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3020" windowHeight="8640" tabRatio="795" activeTab="0"/>
  </bookViews>
  <sheets>
    <sheet name="English" sheetId="1" r:id="rId1"/>
    <sheet name="French" sheetId="2" r:id="rId2"/>
    <sheet name="Spanish" sheetId="3" r:id="rId3"/>
  </sheets>
  <definedNames>
    <definedName name="_Key1" localSheetId="2" hidden="1">'Spanish'!$L$20</definedName>
    <definedName name="_Key1" hidden="1">#REF!</definedName>
    <definedName name="_Order1" hidden="1">0</definedName>
    <definedName name="_Sort" localSheetId="2" hidden="1">'Spanish'!$K$20:$R$50</definedName>
    <definedName name="_Sort" hidden="1">#REF!</definedName>
    <definedName name="growth_e">'English'!$G$11:$I$18,'English'!$G$20:$I$24,'English'!$G$26:$I$60,'English'!$P$11:$R$18,'English'!$P$20:$R$24,'English'!$P$26:$R$60</definedName>
    <definedName name="growth_f">'French'!$G$11:$I$18,'French'!$G$20:$I$24,'French'!$G$26:$I$60,'French'!$P$11:$R$18,'French'!$P$20:$R$24,'French'!$P$26:$R$60</definedName>
    <definedName name="growth_s">'Spanish'!$G$11:$I$18,'Spanish'!$G$20:$I$24,'Spanish'!$G$26:$I$60,'Spanish'!$P$11:$R$18,'Spanish'!$P$20:$R$24,'Spanish'!$P$26:$R$60</definedName>
    <definedName name="Labels" localSheetId="0">'English'!$B$10:$B$61,'English'!$K$10:$K$61</definedName>
    <definedName name="LAbels" localSheetId="1">'French'!$B$10:$B$61,'French'!$K$10:$K$61</definedName>
    <definedName name="Labels" localSheetId="2">'Spanish'!$B$10:$B$61,'Spanish'!$K$10:$K$61</definedName>
    <definedName name="_xlnm.Print_Area" localSheetId="0">'English'!$A$1:$R$63</definedName>
    <definedName name="_xlnm.Print_Area" localSheetId="1">'French'!$A$1:$R$63</definedName>
    <definedName name="_xlnm.Print_Area" localSheetId="2">'Spanish'!$A$1:$R$63</definedName>
  </definedNames>
  <calcPr fullCalcOnLoad="1"/>
</workbook>
</file>

<file path=xl/sharedStrings.xml><?xml version="1.0" encoding="utf-8"?>
<sst xmlns="http://schemas.openxmlformats.org/spreadsheetml/2006/main" count="1031" uniqueCount="161">
  <si>
    <t xml:space="preserve"> </t>
  </si>
  <si>
    <t xml:space="preserve">Value </t>
  </si>
  <si>
    <t xml:space="preserve">Valeur </t>
  </si>
  <si>
    <t xml:space="preserve">Valor </t>
  </si>
  <si>
    <t xml:space="preserve">Region </t>
  </si>
  <si>
    <t xml:space="preserve">Above 5 </t>
  </si>
  <si>
    <t xml:space="preserve">Région </t>
  </si>
  <si>
    <t xml:space="preserve">Total des 5 économies ci-dessus </t>
  </si>
  <si>
    <t xml:space="preserve">Región </t>
  </si>
  <si>
    <t xml:space="preserve">Total de las 5 economías anteriores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</si>
  <si>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</si>
  <si>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</si>
  <si>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</si>
  <si>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</si>
  <si>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</si>
  <si>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</si>
  <si>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Canada  a </t>
  </si>
  <si>
    <t xml:space="preserve">Canadá  a </t>
  </si>
  <si>
    <t>-</t>
  </si>
  <si>
    <t xml:space="preserve">Above 40 </t>
  </si>
  <si>
    <t xml:space="preserve">Total des 40 économies ci-dessus </t>
  </si>
  <si>
    <t xml:space="preserve">Total de las 40 economías anteriores </t>
  </si>
  <si>
    <t xml:space="preserve">Economy </t>
  </si>
  <si>
    <t xml:space="preserve">Economie </t>
  </si>
  <si>
    <t xml:space="preserve">Economía </t>
  </si>
  <si>
    <t>Table II.68</t>
  </si>
  <si>
    <t>Tableau II.68</t>
  </si>
  <si>
    <t>Cuadro II.68</t>
  </si>
  <si>
    <t>Canada</t>
  </si>
  <si>
    <t>Bangladesh</t>
  </si>
  <si>
    <t>Cambodia</t>
  </si>
  <si>
    <t>China</t>
  </si>
  <si>
    <t>Colombia</t>
  </si>
  <si>
    <t>Costa Rica</t>
  </si>
  <si>
    <t>Egypt</t>
  </si>
  <si>
    <t>El Salvador</t>
  </si>
  <si>
    <t>Guatemala</t>
  </si>
  <si>
    <t>Haiti</t>
  </si>
  <si>
    <t>Honduras</t>
  </si>
  <si>
    <t>India</t>
  </si>
  <si>
    <t>Indonesia</t>
  </si>
  <si>
    <t>Israel</t>
  </si>
  <si>
    <t>Japan</t>
  </si>
  <si>
    <t>Jordan</t>
  </si>
  <si>
    <t>Kenya</t>
  </si>
  <si>
    <t>Lao People's Dem. Rep.</t>
  </si>
  <si>
    <t>Lesotho</t>
  </si>
  <si>
    <t>Madagascar</t>
  </si>
  <si>
    <t>Malaysia</t>
  </si>
  <si>
    <t>Mauritius</t>
  </si>
  <si>
    <t>Mexico</t>
  </si>
  <si>
    <t>Morocco</t>
  </si>
  <si>
    <t>Nepal</t>
  </si>
  <si>
    <t>Nicaragua</t>
  </si>
  <si>
    <t>Pakistan</t>
  </si>
  <si>
    <t>Peru</t>
  </si>
  <si>
    <t>Philippines</t>
  </si>
  <si>
    <t>Singapore</t>
  </si>
  <si>
    <t>Sri Lanka</t>
  </si>
  <si>
    <t>Swaziland</t>
  </si>
  <si>
    <t>Switzerland</t>
  </si>
  <si>
    <t>Thailand</t>
  </si>
  <si>
    <t>Tunisia</t>
  </si>
  <si>
    <t>Turkey</t>
  </si>
  <si>
    <t>Ukraine</t>
  </si>
  <si>
    <t>Viet Nam</t>
  </si>
  <si>
    <t>World</t>
  </si>
  <si>
    <t>European Union (27)</t>
  </si>
  <si>
    <t>United States</t>
  </si>
  <si>
    <t>Korea, Republic of</t>
  </si>
  <si>
    <t>Hong Kong, China</t>
  </si>
  <si>
    <t>Dominican Republic</t>
  </si>
  <si>
    <t>Macao, China</t>
  </si>
  <si>
    <t>Africa</t>
  </si>
  <si>
    <t>Asia</t>
  </si>
  <si>
    <t>CIS</t>
  </si>
  <si>
    <t>Europe</t>
  </si>
  <si>
    <t>Middle East</t>
  </si>
  <si>
    <t>North America</t>
  </si>
  <si>
    <t>South and Central America</t>
  </si>
  <si>
    <t/>
  </si>
  <si>
    <t>Monde</t>
  </si>
  <si>
    <t>Mundo</t>
  </si>
  <si>
    <t>Cambodge</t>
  </si>
  <si>
    <t>Camboya</t>
  </si>
  <si>
    <t>Canadá</t>
  </si>
  <si>
    <t>Chine</t>
  </si>
  <si>
    <t>Macao, Chine</t>
  </si>
  <si>
    <t>Colombie</t>
  </si>
  <si>
    <t>République dominicaine</t>
  </si>
  <si>
    <t>República Dominicana</t>
  </si>
  <si>
    <t>Haïti</t>
  </si>
  <si>
    <t>Haití</t>
  </si>
  <si>
    <t>Hong Kong, Chine</t>
  </si>
  <si>
    <t>Indonésie</t>
  </si>
  <si>
    <t>Israël</t>
  </si>
  <si>
    <t>Japon</t>
  </si>
  <si>
    <t>Japón</t>
  </si>
  <si>
    <t>Jordanie</t>
  </si>
  <si>
    <t>Jordania</t>
  </si>
  <si>
    <t>Corée, République de</t>
  </si>
  <si>
    <t>Corea, República de</t>
  </si>
  <si>
    <t>Rép. dém. Pop. Lao</t>
  </si>
  <si>
    <t>Rep. Dem. Pop., Lao</t>
  </si>
  <si>
    <t>Malaisie</t>
  </si>
  <si>
    <t>Malasia</t>
  </si>
  <si>
    <t>Maurice</t>
  </si>
  <si>
    <t>Mauricio</t>
  </si>
  <si>
    <t>Mexique</t>
  </si>
  <si>
    <t>México</t>
  </si>
  <si>
    <t>Taipei chinois</t>
  </si>
  <si>
    <t>Taipei Chino</t>
  </si>
  <si>
    <t>Maroc</t>
  </si>
  <si>
    <t>Marruecos</t>
  </si>
  <si>
    <t>Népal</t>
  </si>
  <si>
    <t>Pakistán</t>
  </si>
  <si>
    <t>Pérou</t>
  </si>
  <si>
    <t>Perú</t>
  </si>
  <si>
    <t>Filipinas</t>
  </si>
  <si>
    <t>Thaïlande</t>
  </si>
  <si>
    <t>Tailandia</t>
  </si>
  <si>
    <t>Inde</t>
  </si>
  <si>
    <t>Singapour</t>
  </si>
  <si>
    <t>Singapur</t>
  </si>
  <si>
    <t>Swazilandia</t>
  </si>
  <si>
    <t>Suisse</t>
  </si>
  <si>
    <t>Suiza</t>
  </si>
  <si>
    <t>Tunisie</t>
  </si>
  <si>
    <t>Túnez</t>
  </si>
  <si>
    <t>Turquie</t>
  </si>
  <si>
    <t>Turquía</t>
  </si>
  <si>
    <t>Ucrania</t>
  </si>
  <si>
    <t>Egypte</t>
  </si>
  <si>
    <t>Egipto</t>
  </si>
  <si>
    <t>États-Unis</t>
  </si>
  <si>
    <t>Estados Unidos</t>
  </si>
  <si>
    <t>Union européenne (27)</t>
  </si>
  <si>
    <t>Unión Europea (27)</t>
  </si>
  <si>
    <t>(Million dollars and percentage)</t>
  </si>
  <si>
    <t>(En millions de dollars et en pourcentage)</t>
  </si>
  <si>
    <t>(Millones de dólares y porcentajes)</t>
  </si>
  <si>
    <t>Bahrain, Kingdom of</t>
  </si>
  <si>
    <t>Bahreïn, Royaume de</t>
  </si>
  <si>
    <t>Bahrein, Reino de</t>
  </si>
  <si>
    <t>Afrique</t>
  </si>
  <si>
    <t>África</t>
  </si>
  <si>
    <t>Moyen-Orient</t>
  </si>
  <si>
    <t>Oriente Medio</t>
  </si>
  <si>
    <t>Asie</t>
  </si>
  <si>
    <t>CEI</t>
  </si>
  <si>
    <t>Amérique du Nord</t>
  </si>
  <si>
    <t>América del Norte</t>
  </si>
  <si>
    <t>Amérique du Sud et centrale</t>
  </si>
  <si>
    <t>América del Sur y Central</t>
  </si>
  <si>
    <t>Europa</t>
  </si>
  <si>
    <t>Chinese Taipei</t>
  </si>
  <si>
    <t>2005-12</t>
  </si>
  <si>
    <t>2011</t>
  </si>
  <si>
    <t>Importations de vêtements de certaines économies, par origine, 2012</t>
  </si>
  <si>
    <t>Importaciones de prendas de vestir de determinadas economías, por origen, 2012</t>
  </si>
  <si>
    <r>
      <t>2012</t>
    </r>
    <r>
      <rPr>
        <b/>
        <sz val="9"/>
        <color indexed="40"/>
        <rFont val="細明體"/>
        <family val="3"/>
      </rPr>
      <t>年成衣進口統計</t>
    </r>
    <r>
      <rPr>
        <b/>
        <sz val="9"/>
        <color indexed="40"/>
        <rFont val="Arial Narrow"/>
        <family val="2"/>
      </rPr>
      <t>—</t>
    </r>
    <r>
      <rPr>
        <b/>
        <sz val="9"/>
        <color indexed="40"/>
        <rFont val="細明體"/>
        <family val="3"/>
      </rPr>
      <t>地區及國家別</t>
    </r>
    <r>
      <rPr>
        <b/>
        <sz val="9"/>
        <color indexed="40"/>
        <rFont val="Arial Narrow"/>
        <family val="2"/>
      </rPr>
      <t xml:space="preserve"> (</t>
    </r>
    <r>
      <rPr>
        <b/>
        <sz val="9"/>
        <color indexed="40"/>
        <rFont val="細明體"/>
        <family val="3"/>
      </rPr>
      <t>加拿大</t>
    </r>
    <r>
      <rPr>
        <b/>
        <sz val="9"/>
        <color indexed="40"/>
        <rFont val="Arial Narrow"/>
        <family val="2"/>
      </rPr>
      <t>/</t>
    </r>
    <r>
      <rPr>
        <b/>
        <sz val="9"/>
        <color indexed="40"/>
        <rFont val="細明體"/>
        <family val="3"/>
      </rPr>
      <t>美國</t>
    </r>
    <r>
      <rPr>
        <b/>
        <sz val="9"/>
        <color indexed="40"/>
        <rFont val="Arial Narrow"/>
        <family val="2"/>
      </rPr>
      <t>)
Clothing imports of selected economies by origin, 2012</t>
    </r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</si>
</sst>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$&quot;\ #,##0;&quot;$&quot;\ \-#,##0"/>
    <numFmt numFmtId="191" formatCode="&quot;$&quot;\ #,##0;[Red]&quot;$&quot;\ \-#,##0"/>
    <numFmt numFmtId="192" formatCode="&quot;$&quot;\ #,##0.00;&quot;$&quot;\ \-#,##0.00"/>
    <numFmt numFmtId="193" formatCode="&quot;$&quot;\ #,##0.00;[Red]&quot;$&quot;\ \-#,##0.00"/>
    <numFmt numFmtId="194" formatCode="_ &quot;$&quot;\ * #,##0_ ;_ &quot;$&quot;\ * \-#,##0_ ;_ &quot;$&quot;\ * &quot;-&quot;_ ;_ @_ "/>
    <numFmt numFmtId="195" formatCode="_ * #,##0_ ;_ * \-#,##0_ ;_ * &quot;-&quot;_ ;_ @_ "/>
    <numFmt numFmtId="196" formatCode="_ &quot;$&quot;\ * #,##0.00_ ;_ &quot;$&quot;\ * \-#,##0.00_ ;_ &quot;$&quot;\ * &quot;-&quot;??_ ;_ @_ "/>
    <numFmt numFmtId="197" formatCode="_ * #,##0.00_ ;_ * \-#,##0.00_ ;_ * &quot;-&quot;??_ ;_ @_ "/>
    <numFmt numFmtId="198" formatCode="&quot;$&quot;\ #,##0_-;&quot;$&quot;\ #,##0\-"/>
    <numFmt numFmtId="199" formatCode="&quot;$&quot;\ #,##0_-;[Red]&quot;$&quot;\ #,##0\-"/>
    <numFmt numFmtId="200" formatCode="&quot;$&quot;\ #,##0.00_-;&quot;$&quot;\ #,##0.00\-"/>
    <numFmt numFmtId="201" formatCode="&quot;$&quot;\ #,##0.00_-;[Red]&quot;$&quot;\ #,##0.00\-"/>
    <numFmt numFmtId="202" formatCode="_-&quot;$&quot;\ * #,##0_-;_-&quot;$&quot;\ * #,##0\-;_-&quot;$&quot;\ * &quot;-&quot;_-;_-@_-"/>
    <numFmt numFmtId="203" formatCode="_-* #,##0_-;_-* #,##0\-;_-* &quot;-&quot;_-;_-@_-"/>
    <numFmt numFmtId="204" formatCode="_-&quot;$&quot;\ * #,##0.00_-;_-&quot;$&quot;\ * #,##0.00\-;_-&quot;$&quot;\ * &quot;-&quot;??_-;_-@_-"/>
    <numFmt numFmtId="205" formatCode="_-* #,##0.00_-;_-* #,##0.00\-;_-* &quot;-&quot;??_-;_-@_-"/>
    <numFmt numFmtId="206" formatCode="0_)"/>
    <numFmt numFmtId="207" formatCode="0.0_)"/>
    <numFmt numFmtId="208" formatCode="0.0"/>
    <numFmt numFmtId="209" formatCode="0.00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00"/>
    <numFmt numFmtId="215" formatCode="0.0000"/>
    <numFmt numFmtId="216" formatCode="0.0000000"/>
    <numFmt numFmtId="217" formatCode="0.00000000"/>
    <numFmt numFmtId="218" formatCode="0.000000"/>
    <numFmt numFmtId="219" formatCode="0.00000"/>
    <numFmt numFmtId="220" formatCode="#,##0.0"/>
  </numFmts>
  <fonts count="33">
    <font>
      <sz val="11"/>
      <name val="Times New Roman"/>
      <family val="1"/>
    </font>
    <font>
      <sz val="10"/>
      <name val="Arial"/>
      <family val="2"/>
    </font>
    <font>
      <u val="single"/>
      <sz val="12"/>
      <color indexed="36"/>
      <name val="CG Times"/>
      <family val="1"/>
    </font>
    <font>
      <u val="single"/>
      <sz val="12"/>
      <color indexed="12"/>
      <name val="CG Times"/>
      <family val="1"/>
    </font>
    <font>
      <sz val="8"/>
      <name val="CG Times"/>
      <family val="1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b/>
      <sz val="7"/>
      <color indexed="9"/>
      <name val="Arial Narrow"/>
      <family val="2"/>
    </font>
    <font>
      <i/>
      <sz val="6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1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b/>
      <sz val="9"/>
      <color indexed="40"/>
      <name val="細明體"/>
      <family val="3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1" applyNumberFormat="0" applyAlignment="0" applyProtection="0"/>
    <xf numFmtId="0" fontId="17" fillId="9" borderId="2" applyNumberFormat="0" applyAlignment="0" applyProtection="0"/>
    <xf numFmtId="0" fontId="18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5" borderId="1" applyNumberFormat="0" applyAlignment="0" applyProtection="0"/>
    <xf numFmtId="0" fontId="24" fillId="0" borderId="6" applyNumberFormat="0" applyFill="0" applyAlignment="0" applyProtection="0"/>
    <xf numFmtId="0" fontId="25" fillId="15" borderId="0" applyNumberFormat="0" applyBorder="0" applyAlignment="0" applyProtection="0"/>
    <xf numFmtId="0" fontId="0" fillId="0" borderId="0">
      <alignment/>
      <protection/>
    </xf>
    <xf numFmtId="0" fontId="0" fillId="16" borderId="7" applyNumberFormat="0" applyFont="0" applyAlignment="0" applyProtection="0"/>
    <xf numFmtId="0" fontId="26" fillId="13" borderId="8" applyNumberFormat="0" applyAlignment="0" applyProtection="0"/>
    <xf numFmtId="0" fontId="27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indent="1"/>
      <protection/>
    </xf>
    <xf numFmtId="1" fontId="5" fillId="0" borderId="0" xfId="0" applyNumberFormat="1" applyFont="1" applyAlignment="1" applyProtection="1">
      <alignment/>
      <protection/>
    </xf>
    <xf numFmtId="206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9" fillId="5" borderId="0" xfId="0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right"/>
      <protection/>
    </xf>
    <xf numFmtId="0" fontId="10" fillId="2" borderId="0" xfId="0" applyFont="1" applyFill="1" applyBorder="1" applyAlignment="1" applyProtection="1">
      <alignment horizontal="left"/>
      <protection/>
    </xf>
    <xf numFmtId="206" fontId="10" fillId="2" borderId="0" xfId="0" applyNumberFormat="1" applyFont="1" applyFill="1" applyBorder="1" applyAlignment="1" applyProtection="1">
      <alignment/>
      <protection/>
    </xf>
    <xf numFmtId="207" fontId="10" fillId="2" borderId="0" xfId="0" applyNumberFormat="1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/>
      <protection/>
    </xf>
    <xf numFmtId="208" fontId="5" fillId="0" borderId="10" xfId="0" applyNumberFormat="1" applyFont="1" applyFill="1" applyBorder="1" applyAlignment="1" applyProtection="1">
      <alignment horizontal="right"/>
      <protection/>
    </xf>
    <xf numFmtId="206" fontId="5" fillId="0" borderId="10" xfId="0" applyNumberFormat="1" applyFont="1" applyFill="1" applyBorder="1" applyAlignment="1" applyProtection="1">
      <alignment horizontal="right"/>
      <protection/>
    </xf>
    <xf numFmtId="1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 applyProtection="1">
      <alignment/>
      <protection/>
    </xf>
    <xf numFmtId="208" fontId="5" fillId="0" borderId="11" xfId="0" applyNumberFormat="1" applyFont="1" applyFill="1" applyBorder="1" applyAlignment="1" applyProtection="1">
      <alignment horizontal="right"/>
      <protection/>
    </xf>
    <xf numFmtId="206" fontId="5" fillId="0" borderId="11" xfId="0" applyNumberFormat="1" applyFont="1" applyFill="1" applyBorder="1" applyAlignment="1" applyProtection="1">
      <alignment horizontal="right"/>
      <protection/>
    </xf>
    <xf numFmtId="1" fontId="5" fillId="0" borderId="12" xfId="0" applyNumberFormat="1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 applyProtection="1">
      <alignment/>
      <protection/>
    </xf>
    <xf numFmtId="208" fontId="5" fillId="0" borderId="12" xfId="0" applyNumberFormat="1" applyFont="1" applyFill="1" applyBorder="1" applyAlignment="1" applyProtection="1">
      <alignment horizontal="right"/>
      <protection/>
    </xf>
    <xf numFmtId="206" fontId="5" fillId="0" borderId="12" xfId="0" applyNumberFormat="1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 horizontal="left" indent="1"/>
      <protection/>
    </xf>
    <xf numFmtId="1" fontId="5" fillId="0" borderId="13" xfId="0" applyNumberFormat="1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/>
      <protection/>
    </xf>
    <xf numFmtId="208" fontId="5" fillId="0" borderId="13" xfId="0" applyNumberFormat="1" applyFont="1" applyFill="1" applyBorder="1" applyAlignment="1" applyProtection="1">
      <alignment horizontal="right"/>
      <protection/>
    </xf>
    <xf numFmtId="206" fontId="5" fillId="0" borderId="13" xfId="0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left" indent="1"/>
      <protection/>
    </xf>
    <xf numFmtId="1" fontId="5" fillId="0" borderId="14" xfId="0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/>
      <protection/>
    </xf>
    <xf numFmtId="208" fontId="5" fillId="0" borderId="14" xfId="0" applyNumberFormat="1" applyFont="1" applyFill="1" applyBorder="1" applyAlignment="1" applyProtection="1">
      <alignment horizontal="right"/>
      <protection/>
    </xf>
    <xf numFmtId="206" fontId="5" fillId="0" borderId="14" xfId="0" applyNumberFormat="1" applyFont="1" applyFill="1" applyBorder="1" applyAlignment="1" applyProtection="1">
      <alignment horizontal="right"/>
      <protection/>
    </xf>
    <xf numFmtId="1" fontId="7" fillId="0" borderId="14" xfId="0" applyNumberFormat="1" applyFont="1" applyFill="1" applyBorder="1" applyAlignment="1" applyProtection="1">
      <alignment horizontal="right"/>
      <protection/>
    </xf>
    <xf numFmtId="0" fontId="7" fillId="0" borderId="14" xfId="0" applyFont="1" applyFill="1" applyBorder="1" applyAlignment="1" applyProtection="1">
      <alignment/>
      <protection/>
    </xf>
    <xf numFmtId="208" fontId="7" fillId="0" borderId="14" xfId="0" applyNumberFormat="1" applyFont="1" applyFill="1" applyBorder="1" applyAlignment="1" applyProtection="1">
      <alignment horizontal="right"/>
      <protection/>
    </xf>
    <xf numFmtId="206" fontId="7" fillId="0" borderId="14" xfId="0" applyNumberFormat="1" applyFont="1" applyFill="1" applyBorder="1" applyAlignment="1" applyProtection="1">
      <alignment horizontal="right"/>
      <protection/>
    </xf>
    <xf numFmtId="1" fontId="7" fillId="0" borderId="0" xfId="0" applyNumberFormat="1" applyFont="1" applyAlignment="1" applyProtection="1">
      <alignment/>
      <protection/>
    </xf>
    <xf numFmtId="206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5" fillId="0" borderId="10" xfId="0" applyFont="1" applyBorder="1" applyAlignment="1" applyProtection="1">
      <alignment horizontal="left" indent="1"/>
      <protection/>
    </xf>
    <xf numFmtId="1" fontId="5" fillId="0" borderId="10" xfId="0" applyNumberFormat="1" applyFont="1" applyBorder="1" applyAlignment="1" applyProtection="1">
      <alignment/>
      <protection/>
    </xf>
    <xf numFmtId="206" fontId="5" fillId="0" borderId="1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>
      <alignment/>
    </xf>
    <xf numFmtId="1" fontId="5" fillId="0" borderId="15" xfId="0" applyNumberFormat="1" applyFont="1" applyFill="1" applyBorder="1" applyAlignment="1" applyProtection="1">
      <alignment horizontal="right"/>
      <protection/>
    </xf>
    <xf numFmtId="0" fontId="5" fillId="0" borderId="15" xfId="0" applyFont="1" applyFill="1" applyBorder="1" applyAlignment="1" applyProtection="1">
      <alignment/>
      <protection/>
    </xf>
    <xf numFmtId="208" fontId="5" fillId="0" borderId="15" xfId="0" applyNumberFormat="1" applyFont="1" applyFill="1" applyBorder="1" applyAlignment="1" applyProtection="1">
      <alignment horizontal="right"/>
      <protection/>
    </xf>
    <xf numFmtId="206" fontId="5" fillId="0" borderId="15" xfId="0" applyNumberFormat="1" applyFont="1" applyFill="1" applyBorder="1" applyAlignment="1" applyProtection="1">
      <alignment horizontal="right"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208" fontId="7" fillId="0" borderId="0" xfId="0" applyNumberFormat="1" applyFont="1" applyFill="1" applyBorder="1" applyAlignment="1" applyProtection="1">
      <alignment horizontal="right"/>
      <protection/>
    </xf>
    <xf numFmtId="206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9" fillId="3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 horizontal="left" indent="1"/>
    </xf>
    <xf numFmtId="0" fontId="7" fillId="0" borderId="0" xfId="0" applyFont="1" applyFill="1" applyBorder="1" applyAlignment="1" applyProtection="1">
      <alignment horizontal="left" indent="1"/>
      <protection/>
    </xf>
    <xf numFmtId="0" fontId="5" fillId="2" borderId="0" xfId="51" applyFont="1" applyFill="1" applyBorder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1" fontId="5" fillId="2" borderId="0" xfId="0" applyNumberFormat="1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 applyProtection="1">
      <alignment/>
      <protection/>
    </xf>
    <xf numFmtId="208" fontId="5" fillId="2" borderId="0" xfId="0" applyNumberFormat="1" applyFont="1" applyFill="1" applyBorder="1" applyAlignment="1" applyProtection="1">
      <alignment horizontal="right"/>
      <protection/>
    </xf>
    <xf numFmtId="1" fontId="5" fillId="2" borderId="0" xfId="0" applyNumberFormat="1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left"/>
      <protection/>
    </xf>
    <xf numFmtId="0" fontId="9" fillId="8" borderId="0" xfId="0" applyFont="1" applyFill="1" applyBorder="1" applyAlignment="1" applyProtection="1">
      <alignment/>
      <protection/>
    </xf>
    <xf numFmtId="0" fontId="9" fillId="5" borderId="0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/>
      <protection/>
    </xf>
    <xf numFmtId="1" fontId="5" fillId="0" borderId="15" xfId="0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/>
      <protection/>
    </xf>
    <xf numFmtId="1" fontId="5" fillId="0" borderId="12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/>
      <protection/>
    </xf>
    <xf numFmtId="1" fontId="5" fillId="0" borderId="14" xfId="0" applyNumberFormat="1" applyFont="1" applyFill="1" applyBorder="1" applyAlignment="1" applyProtection="1">
      <alignment/>
      <protection/>
    </xf>
    <xf numFmtId="220" fontId="5" fillId="0" borderId="0" xfId="0" applyNumberFormat="1" applyFont="1" applyAlignment="1" applyProtection="1">
      <alignment/>
      <protection/>
    </xf>
    <xf numFmtId="208" fontId="5" fillId="0" borderId="0" xfId="0" applyNumberFormat="1" applyFont="1" applyAlignment="1" applyProtection="1">
      <alignment/>
      <protection/>
    </xf>
    <xf numFmtId="220" fontId="5" fillId="0" borderId="10" xfId="0" applyNumberFormat="1" applyFont="1" applyBorder="1" applyAlignment="1" applyProtection="1">
      <alignment/>
      <protection/>
    </xf>
    <xf numFmtId="208" fontId="5" fillId="0" borderId="10" xfId="0" applyNumberFormat="1" applyFont="1" applyBorder="1" applyAlignment="1" applyProtection="1">
      <alignment/>
      <protection/>
    </xf>
    <xf numFmtId="1" fontId="5" fillId="0" borderId="0" xfId="0" applyNumberFormat="1" applyFont="1" applyAlignment="1">
      <alignment horizontal="right"/>
    </xf>
    <xf numFmtId="220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right"/>
    </xf>
    <xf numFmtId="208" fontId="7" fillId="0" borderId="0" xfId="0" applyNumberFormat="1" applyFont="1" applyAlignment="1" applyProtection="1">
      <alignment/>
      <protection/>
    </xf>
    <xf numFmtId="0" fontId="0" fillId="0" borderId="0" xfId="0" applyBorder="1" applyAlignment="1">
      <alignment vertical="center"/>
    </xf>
    <xf numFmtId="0" fontId="12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" fontId="5" fillId="0" borderId="12" xfId="0" applyNumberFormat="1" applyFont="1" applyFill="1" applyBorder="1" applyAlignment="1" applyProtection="1">
      <alignment horizontal="left" indent="1"/>
      <protection/>
    </xf>
    <xf numFmtId="1" fontId="5" fillId="0" borderId="0" xfId="0" applyNumberFormat="1" applyFont="1" applyAlignment="1" applyProtection="1">
      <alignment horizontal="left" indent="1"/>
      <protection/>
    </xf>
    <xf numFmtId="1" fontId="5" fillId="0" borderId="15" xfId="0" applyNumberFormat="1" applyFont="1" applyFill="1" applyBorder="1" applyAlignment="1" applyProtection="1">
      <alignment horizontal="left" indent="1"/>
      <protection/>
    </xf>
    <xf numFmtId="1" fontId="5" fillId="0" borderId="0" xfId="0" applyNumberFormat="1" applyFont="1" applyFill="1" applyBorder="1" applyAlignment="1" applyProtection="1">
      <alignment horizontal="left" indent="1"/>
      <protection/>
    </xf>
    <xf numFmtId="206" fontId="5" fillId="2" borderId="0" xfId="0" applyNumberFormat="1" applyFont="1" applyFill="1" applyBorder="1" applyAlignment="1" applyProtection="1">
      <alignment horizontal="right"/>
      <protection/>
    </xf>
    <xf numFmtId="0" fontId="29" fillId="0" borderId="0" xfId="0" applyFont="1" applyFill="1" applyAlignment="1" applyProtection="1">
      <alignment horizontal="left" vertical="center" indent="1"/>
      <protection/>
    </xf>
    <xf numFmtId="0" fontId="9" fillId="8" borderId="17" xfId="0" applyFont="1" applyFill="1" applyBorder="1" applyAlignment="1" applyProtection="1">
      <alignment/>
      <protection/>
    </xf>
    <xf numFmtId="0" fontId="9" fillId="5" borderId="17" xfId="0" applyFont="1" applyFill="1" applyBorder="1" applyAlignment="1" applyProtection="1">
      <alignment horizontal="center"/>
      <protection/>
    </xf>
    <xf numFmtId="0" fontId="9" fillId="5" borderId="18" xfId="0" applyFont="1" applyFill="1" applyBorder="1" applyAlignment="1" applyProtection="1">
      <alignment horizontal="center"/>
      <protection/>
    </xf>
    <xf numFmtId="0" fontId="9" fillId="5" borderId="17" xfId="0" applyFont="1" applyFill="1" applyBorder="1" applyAlignment="1" applyProtection="1">
      <alignment/>
      <protection/>
    </xf>
    <xf numFmtId="0" fontId="9" fillId="5" borderId="18" xfId="0" applyFont="1" applyFill="1" applyBorder="1" applyAlignment="1" applyProtection="1">
      <alignment/>
      <protection/>
    </xf>
    <xf numFmtId="0" fontId="9" fillId="3" borderId="18" xfId="0" applyFont="1" applyFill="1" applyBorder="1" applyAlignment="1" applyProtection="1">
      <alignment horizontal="center"/>
      <protection/>
    </xf>
    <xf numFmtId="0" fontId="9" fillId="3" borderId="17" xfId="0" applyFont="1" applyFill="1" applyBorder="1" applyAlignment="1" applyProtection="1">
      <alignment horizontal="center"/>
      <protection/>
    </xf>
    <xf numFmtId="0" fontId="9" fillId="3" borderId="18" xfId="0" applyFont="1" applyFill="1" applyBorder="1" applyAlignment="1" applyProtection="1">
      <alignment horizontal="right"/>
      <protection/>
    </xf>
    <xf numFmtId="0" fontId="9" fillId="3" borderId="19" xfId="0" applyFont="1" applyFill="1" applyBorder="1" applyAlignment="1" applyProtection="1">
      <alignment horizontal="right"/>
      <protection/>
    </xf>
    <xf numFmtId="0" fontId="30" fillId="0" borderId="0" xfId="0" applyFont="1" applyFill="1" applyAlignment="1" applyProtection="1">
      <alignment horizontal="left" vertical="center" indent="1"/>
      <protection/>
    </xf>
    <xf numFmtId="0" fontId="6" fillId="0" borderId="0" xfId="0" applyFont="1" applyFill="1" applyAlignment="1" applyProtection="1">
      <alignment horizontal="left" vertical="center" indent="1"/>
      <protection/>
    </xf>
    <xf numFmtId="0" fontId="31" fillId="0" borderId="0" xfId="0" applyFont="1" applyFill="1" applyAlignment="1" applyProtection="1">
      <alignment horizontal="left" vertical="center" indent="1"/>
      <protection/>
    </xf>
    <xf numFmtId="0" fontId="8" fillId="0" borderId="0" xfId="0" applyFont="1" applyFill="1" applyAlignment="1" applyProtection="1">
      <alignment horizontal="left" vertical="center" indent="1"/>
      <protection/>
    </xf>
    <xf numFmtId="0" fontId="9" fillId="5" borderId="0" xfId="0" applyFont="1" applyFill="1" applyBorder="1" applyAlignment="1" applyProtection="1">
      <alignment horizontal="center" wrapText="1"/>
      <protection/>
    </xf>
    <xf numFmtId="0" fontId="9" fillId="5" borderId="17" xfId="0" applyFont="1" applyFill="1" applyBorder="1" applyAlignment="1" applyProtection="1">
      <alignment horizontal="center" wrapText="1"/>
      <protection/>
    </xf>
    <xf numFmtId="0" fontId="11" fillId="8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30" fillId="0" borderId="0" xfId="0" applyFont="1" applyFill="1" applyAlignment="1" applyProtection="1">
      <alignment horizontal="left" vertical="center" wrapText="1" indent="1"/>
      <protection/>
    </xf>
    <xf numFmtId="0" fontId="8" fillId="0" borderId="0" xfId="0" applyFont="1" applyFill="1" applyAlignment="1" applyProtection="1">
      <alignment horizontal="left" vertical="center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Sheet1" xfId="51"/>
    <cellStyle name="Note" xfId="52"/>
    <cellStyle name="Output" xfId="53"/>
    <cellStyle name="Title" xfId="54"/>
    <cellStyle name="Total" xfId="55"/>
    <cellStyle name="Warning Text" xfId="56"/>
    <cellStyle name="Comma" xfId="57"/>
    <cellStyle name="Comma [0]" xfId="58"/>
    <cellStyle name="Followed Hyperlink" xfId="59"/>
    <cellStyle name="Percent" xfId="60"/>
    <cellStyle name="Currency" xfId="61"/>
    <cellStyle name="Currency [0]" xfId="62"/>
    <cellStyle name="Hyperlink" xfId="63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69"/>
  <sheetViews>
    <sheetView tabSelected="1" defaultGridColor="0" zoomScaleSheetLayoutView="100" zoomScalePageLayoutView="0" colorId="22" workbookViewId="0" topLeftCell="A1">
      <selection activeCell="B3" sqref="B3:R3"/>
    </sheetView>
  </sheetViews>
  <sheetFormatPr defaultColWidth="6.7109375" defaultRowHeight="9" customHeight="1"/>
  <cols>
    <col min="1" max="1" width="1.7109375" style="6" customWidth="1"/>
    <col min="2" max="2" width="18.57421875" style="6" customWidth="1"/>
    <col min="3" max="3" width="4.8515625" style="6" customWidth="1"/>
    <col min="4" max="4" width="0.42578125" style="6" customWidth="1"/>
    <col min="5" max="5" width="4.421875" style="6" customWidth="1"/>
    <col min="6" max="6" width="0.42578125" style="6" customWidth="1"/>
    <col min="7" max="9" width="4.421875" style="6" customWidth="1"/>
    <col min="10" max="10" width="1.1484375" style="6" customWidth="1"/>
    <col min="11" max="11" width="18.57421875" style="6" customWidth="1"/>
    <col min="12" max="12" width="4.8515625" style="6" customWidth="1"/>
    <col min="13" max="13" width="0.42578125" style="6" customWidth="1"/>
    <col min="14" max="14" width="4.421875" style="6" customWidth="1"/>
    <col min="15" max="15" width="0.42578125" style="6" customWidth="1"/>
    <col min="16" max="18" width="4.421875" style="6" customWidth="1"/>
    <col min="19" max="19" width="1.7109375" style="6" customWidth="1"/>
    <col min="20" max="20" width="4.7109375" style="6" customWidth="1"/>
    <col min="21" max="16384" width="6.7109375" style="6" customWidth="1"/>
  </cols>
  <sheetData>
    <row r="1" spans="1:19" ht="15" customHeight="1">
      <c r="A1" s="10"/>
      <c r="B1" s="99" t="s">
        <v>25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0"/>
    </row>
    <row r="2" spans="1:19" ht="39" customHeight="1">
      <c r="A2" s="10"/>
      <c r="B2" s="118" t="s">
        <v>160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0"/>
    </row>
    <row r="3" spans="1:19" ht="21" customHeight="1">
      <c r="A3" s="10"/>
      <c r="B3" s="119" t="s">
        <v>138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0"/>
    </row>
    <row r="4" spans="1:21" ht="21" customHeight="1">
      <c r="A4" s="10"/>
      <c r="B4" s="115" t="s">
        <v>16</v>
      </c>
      <c r="C4" s="116"/>
      <c r="D4" s="116"/>
      <c r="E4" s="116"/>
      <c r="F4" s="116"/>
      <c r="G4" s="116"/>
      <c r="H4" s="116"/>
      <c r="I4" s="117"/>
      <c r="J4" s="115" t="s">
        <v>68</v>
      </c>
      <c r="K4" s="116"/>
      <c r="L4" s="116"/>
      <c r="M4" s="116"/>
      <c r="N4" s="116"/>
      <c r="O4" s="116"/>
      <c r="P4" s="116"/>
      <c r="Q4" s="116"/>
      <c r="R4" s="116"/>
      <c r="S4" s="10"/>
      <c r="U4" s="64"/>
    </row>
    <row r="5" spans="1:19" ht="2.25" customHeight="1">
      <c r="A5" s="10"/>
      <c r="B5" s="73"/>
      <c r="C5" s="73"/>
      <c r="D5" s="73"/>
      <c r="E5" s="73"/>
      <c r="F5" s="73"/>
      <c r="G5" s="73"/>
      <c r="H5" s="73"/>
      <c r="I5" s="100"/>
      <c r="J5" s="73"/>
      <c r="K5" s="73"/>
      <c r="L5" s="73"/>
      <c r="M5" s="73"/>
      <c r="N5" s="73"/>
      <c r="O5" s="73"/>
      <c r="P5" s="73"/>
      <c r="Q5" s="73"/>
      <c r="R5" s="73"/>
      <c r="S5" s="10"/>
    </row>
    <row r="6" spans="1:19" ht="21" customHeight="1">
      <c r="A6" s="10"/>
      <c r="B6" s="74"/>
      <c r="C6" s="102" t="s">
        <v>1</v>
      </c>
      <c r="D6" s="12"/>
      <c r="E6" s="101" t="s">
        <v>10</v>
      </c>
      <c r="F6" s="12"/>
      <c r="G6" s="113" t="s">
        <v>11</v>
      </c>
      <c r="H6" s="113"/>
      <c r="I6" s="114"/>
      <c r="J6" s="74"/>
      <c r="K6" s="12"/>
      <c r="L6" s="102" t="s">
        <v>1</v>
      </c>
      <c r="M6" s="12"/>
      <c r="N6" s="101" t="s">
        <v>10</v>
      </c>
      <c r="O6" s="12"/>
      <c r="P6" s="113" t="s">
        <v>11</v>
      </c>
      <c r="Q6" s="113"/>
      <c r="R6" s="113"/>
      <c r="S6" s="10"/>
    </row>
    <row r="7" spans="1:19" ht="2.25" customHeight="1">
      <c r="A7" s="10"/>
      <c r="B7" s="12"/>
      <c r="C7" s="104"/>
      <c r="D7" s="12"/>
      <c r="E7" s="103"/>
      <c r="F7" s="12"/>
      <c r="G7" s="12"/>
      <c r="H7" s="12"/>
      <c r="I7" s="103"/>
      <c r="J7" s="12"/>
      <c r="K7" s="12"/>
      <c r="L7" s="104"/>
      <c r="M7" s="12"/>
      <c r="N7" s="103"/>
      <c r="O7" s="12"/>
      <c r="P7" s="12"/>
      <c r="Q7" s="12"/>
      <c r="R7" s="12"/>
      <c r="S7" s="10"/>
    </row>
    <row r="8" spans="1:19" ht="13.5" customHeight="1">
      <c r="A8" s="10"/>
      <c r="B8" s="72"/>
      <c r="C8" s="105">
        <v>2012</v>
      </c>
      <c r="D8" s="62" t="s">
        <v>0</v>
      </c>
      <c r="E8" s="106">
        <v>2012</v>
      </c>
      <c r="F8" s="62" t="s">
        <v>0</v>
      </c>
      <c r="G8" s="13" t="s">
        <v>156</v>
      </c>
      <c r="H8" s="108" t="s">
        <v>157</v>
      </c>
      <c r="I8" s="107">
        <v>2012</v>
      </c>
      <c r="J8" s="13"/>
      <c r="K8" s="13"/>
      <c r="L8" s="105">
        <v>2012</v>
      </c>
      <c r="M8" s="62" t="s">
        <v>0</v>
      </c>
      <c r="N8" s="106">
        <v>2012</v>
      </c>
      <c r="O8" s="62" t="s">
        <v>0</v>
      </c>
      <c r="P8" s="13" t="s">
        <v>156</v>
      </c>
      <c r="Q8" s="107" t="s">
        <v>157</v>
      </c>
      <c r="R8" s="13">
        <v>2012</v>
      </c>
      <c r="S8" s="10"/>
    </row>
    <row r="9" spans="1:19" ht="3.75" customHeight="1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0"/>
    </row>
    <row r="10" spans="1:19" ht="12" customHeight="1">
      <c r="A10" s="10"/>
      <c r="B10" s="14" t="s">
        <v>4</v>
      </c>
      <c r="C10" s="15"/>
      <c r="D10" s="15" t="s">
        <v>0</v>
      </c>
      <c r="E10" s="16"/>
      <c r="F10" s="16" t="s">
        <v>0</v>
      </c>
      <c r="G10" s="15"/>
      <c r="H10" s="15"/>
      <c r="I10" s="15"/>
      <c r="J10" s="17"/>
      <c r="K10" s="14" t="s">
        <v>4</v>
      </c>
      <c r="L10" s="15"/>
      <c r="M10" s="15" t="s">
        <v>0</v>
      </c>
      <c r="N10" s="16"/>
      <c r="O10" s="16" t="s">
        <v>0</v>
      </c>
      <c r="P10" s="15"/>
      <c r="Q10" s="15"/>
      <c r="R10" s="15"/>
      <c r="S10" s="10"/>
    </row>
    <row r="11" spans="2:19" ht="12" customHeight="1">
      <c r="B11" s="65" t="s">
        <v>66</v>
      </c>
      <c r="C11" s="57">
        <v>9365.436137</v>
      </c>
      <c r="D11" s="58" t="s">
        <v>0</v>
      </c>
      <c r="E11" s="59">
        <v>100</v>
      </c>
      <c r="F11" s="58" t="s">
        <v>0</v>
      </c>
      <c r="G11" s="75">
        <v>6.630101979595038</v>
      </c>
      <c r="H11" s="57">
        <v>14.580704981761784</v>
      </c>
      <c r="I11" s="57">
        <v>-1.682438331812918</v>
      </c>
      <c r="J11" s="58"/>
      <c r="K11" s="65" t="s">
        <v>66</v>
      </c>
      <c r="L11" s="57">
        <v>87956.974736</v>
      </c>
      <c r="M11" s="60" t="s">
        <v>0</v>
      </c>
      <c r="N11" s="59">
        <v>100</v>
      </c>
      <c r="O11" s="60" t="s">
        <v>0</v>
      </c>
      <c r="P11" s="57">
        <v>1.3510195544362835</v>
      </c>
      <c r="Q11" s="57">
        <v>8.109709045771439</v>
      </c>
      <c r="R11" s="57">
        <v>-0.7119806670888096</v>
      </c>
      <c r="S11" s="6" t="s">
        <v>80</v>
      </c>
    </row>
    <row r="12" spans="2:18" ht="10.5" customHeight="1">
      <c r="B12" s="96" t="s">
        <v>74</v>
      </c>
      <c r="C12" s="53">
        <v>7575.857403</v>
      </c>
      <c r="D12" s="54" t="s">
        <v>0</v>
      </c>
      <c r="E12" s="55">
        <v>80.89166689280046</v>
      </c>
      <c r="F12" s="54" t="s">
        <v>0</v>
      </c>
      <c r="G12" s="76">
        <v>7.8330155772821985</v>
      </c>
      <c r="H12" s="53">
        <v>15.761739044449953</v>
      </c>
      <c r="I12" s="53">
        <v>-3.2195548877622286</v>
      </c>
      <c r="J12" s="54"/>
      <c r="K12" s="96" t="s">
        <v>74</v>
      </c>
      <c r="L12" s="53">
        <v>67195.366002</v>
      </c>
      <c r="M12" s="56" t="s">
        <v>0</v>
      </c>
      <c r="N12" s="55">
        <v>76.39572211718821</v>
      </c>
      <c r="O12" s="56" t="s">
        <v>0</v>
      </c>
      <c r="P12" s="53">
        <v>3.667331276180108</v>
      </c>
      <c r="Q12" s="53">
        <v>7.068965765803469</v>
      </c>
      <c r="R12" s="53">
        <v>-0.8633243325711675</v>
      </c>
    </row>
    <row r="13" spans="2:18" ht="10.5" customHeight="1">
      <c r="B13" s="96" t="s">
        <v>78</v>
      </c>
      <c r="C13" s="18">
        <v>852.642031</v>
      </c>
      <c r="D13" s="19" t="s">
        <v>0</v>
      </c>
      <c r="E13" s="20">
        <v>9.104135872876968</v>
      </c>
      <c r="F13" s="19" t="s">
        <v>0</v>
      </c>
      <c r="G13" s="77">
        <v>2.0681346173375914</v>
      </c>
      <c r="H13" s="18">
        <v>6.615961292840055</v>
      </c>
      <c r="I13" s="18">
        <v>5.161074934943883</v>
      </c>
      <c r="J13" s="19"/>
      <c r="K13" s="96" t="s">
        <v>79</v>
      </c>
      <c r="L13" s="18">
        <v>9772.821752</v>
      </c>
      <c r="M13" s="21" t="s">
        <v>0</v>
      </c>
      <c r="N13" s="20">
        <v>11.110911648942915</v>
      </c>
      <c r="O13" s="21" t="s">
        <v>0</v>
      </c>
      <c r="P13" s="18">
        <v>-2.4346894771411276</v>
      </c>
      <c r="Q13" s="18">
        <v>12.075669617242468</v>
      </c>
      <c r="R13" s="18">
        <v>-1.556953983327162</v>
      </c>
    </row>
    <row r="14" spans="2:18" ht="10.5" customHeight="1">
      <c r="B14" s="96" t="s">
        <v>76</v>
      </c>
      <c r="C14" s="18">
        <v>537.322996</v>
      </c>
      <c r="D14" s="19" t="s">
        <v>0</v>
      </c>
      <c r="E14" s="20">
        <v>5.737298168925627</v>
      </c>
      <c r="F14" s="19" t="s">
        <v>0</v>
      </c>
      <c r="G14" s="77">
        <v>1.9376207398580148</v>
      </c>
      <c r="H14" s="18">
        <v>16.619613025870123</v>
      </c>
      <c r="I14" s="18">
        <v>2.3545579262772804</v>
      </c>
      <c r="J14" s="19"/>
      <c r="K14" s="96" t="s">
        <v>78</v>
      </c>
      <c r="L14" s="18">
        <v>4641.291684</v>
      </c>
      <c r="M14" s="21" t="s">
        <v>0</v>
      </c>
      <c r="N14" s="20">
        <v>5.276775034533289</v>
      </c>
      <c r="O14" s="21" t="s">
        <v>0</v>
      </c>
      <c r="P14" s="18">
        <v>-7.255054761163593</v>
      </c>
      <c r="Q14" s="18">
        <v>7.2083261762393676</v>
      </c>
      <c r="R14" s="18">
        <v>-2.3588055308218543</v>
      </c>
    </row>
    <row r="15" spans="2:18" ht="10.5" customHeight="1">
      <c r="B15" s="96" t="s">
        <v>79</v>
      </c>
      <c r="C15" s="18">
        <v>275.733204</v>
      </c>
      <c r="D15" s="19" t="s">
        <v>0</v>
      </c>
      <c r="E15" s="20">
        <v>2.944157644839002</v>
      </c>
      <c r="F15" s="19" t="s">
        <v>0</v>
      </c>
      <c r="G15" s="77">
        <v>5.610791556761341</v>
      </c>
      <c r="H15" s="18">
        <v>8.970899519058136</v>
      </c>
      <c r="I15" s="18">
        <v>15.011783555051878</v>
      </c>
      <c r="J15" s="19"/>
      <c r="K15" s="96" t="s">
        <v>76</v>
      </c>
      <c r="L15" s="18">
        <v>3066.990056</v>
      </c>
      <c r="M15" s="21" t="s">
        <v>0</v>
      </c>
      <c r="N15" s="20">
        <v>3.4869208100954707</v>
      </c>
      <c r="O15" s="21" t="s">
        <v>0</v>
      </c>
      <c r="P15" s="18">
        <v>-3.8286967256204174</v>
      </c>
      <c r="Q15" s="18">
        <v>20.465943556690846</v>
      </c>
      <c r="R15" s="18">
        <v>6.49312733888307</v>
      </c>
    </row>
    <row r="16" spans="2:18" ht="10.5" customHeight="1">
      <c r="B16" s="96" t="s">
        <v>73</v>
      </c>
      <c r="C16" s="18">
        <v>91.326031</v>
      </c>
      <c r="D16" s="19" t="s">
        <v>0</v>
      </c>
      <c r="E16" s="20">
        <v>0.9751391143355141</v>
      </c>
      <c r="F16" s="19" t="s">
        <v>0</v>
      </c>
      <c r="G16" s="77">
        <v>6.50460646876343</v>
      </c>
      <c r="H16" s="18">
        <v>1.7651896782494418</v>
      </c>
      <c r="I16" s="18">
        <v>-0.630733382825369</v>
      </c>
      <c r="J16" s="19"/>
      <c r="K16" s="96" t="s">
        <v>73</v>
      </c>
      <c r="L16" s="18">
        <v>2019.730958</v>
      </c>
      <c r="M16" s="21" t="s">
        <v>0</v>
      </c>
      <c r="N16" s="20">
        <v>2.296271516911714</v>
      </c>
      <c r="O16" s="21" t="s">
        <v>0</v>
      </c>
      <c r="P16" s="18">
        <v>-0.7631183059535029</v>
      </c>
      <c r="Q16" s="18">
        <v>11.170983450671443</v>
      </c>
      <c r="R16" s="18">
        <v>-1.9416855671571227</v>
      </c>
    </row>
    <row r="17" spans="2:18" ht="10.5" customHeight="1">
      <c r="B17" s="96" t="s">
        <v>77</v>
      </c>
      <c r="C17" s="18">
        <v>23.720617</v>
      </c>
      <c r="D17" s="19" t="s">
        <v>0</v>
      </c>
      <c r="E17" s="20">
        <v>0.253278295351212</v>
      </c>
      <c r="F17" s="19" t="s">
        <v>0</v>
      </c>
      <c r="G17" s="77">
        <v>-1.0527812171847062</v>
      </c>
      <c r="H17" s="18">
        <v>-4.927613427350252</v>
      </c>
      <c r="I17" s="18">
        <v>9.995176011584988</v>
      </c>
      <c r="J17" s="19"/>
      <c r="K17" s="96" t="s">
        <v>77</v>
      </c>
      <c r="L17" s="18">
        <v>1226.515519</v>
      </c>
      <c r="M17" s="21" t="s">
        <v>0</v>
      </c>
      <c r="N17" s="20">
        <v>1.3944494142520778</v>
      </c>
      <c r="O17" s="21" t="s">
        <v>0</v>
      </c>
      <c r="P17" s="18">
        <v>-6.208037771975272</v>
      </c>
      <c r="Q17" s="18">
        <v>7.2044060672820365</v>
      </c>
      <c r="R17" s="18">
        <v>7.219041180316893</v>
      </c>
    </row>
    <row r="18" spans="2:18" ht="10.5" customHeight="1">
      <c r="B18" s="97" t="s">
        <v>75</v>
      </c>
      <c r="C18" s="22">
        <v>8.737112</v>
      </c>
      <c r="D18" s="23" t="s">
        <v>0</v>
      </c>
      <c r="E18" s="24">
        <v>0.09329103174898944</v>
      </c>
      <c r="F18" s="23" t="s">
        <v>0</v>
      </c>
      <c r="G18" s="78">
        <v>-7.614971968703266</v>
      </c>
      <c r="H18" s="22">
        <v>13.438435120626323</v>
      </c>
      <c r="I18" s="22">
        <v>-0.7639273719837547</v>
      </c>
      <c r="J18" s="23"/>
      <c r="K18" s="97" t="s">
        <v>75</v>
      </c>
      <c r="L18" s="22">
        <v>33.819525</v>
      </c>
      <c r="M18" s="25" t="s">
        <v>0</v>
      </c>
      <c r="N18" s="24">
        <v>0.03845007755383607</v>
      </c>
      <c r="O18" s="25" t="s">
        <v>0</v>
      </c>
      <c r="P18" s="22">
        <v>-26.417197703358795</v>
      </c>
      <c r="Q18" s="22">
        <v>24.975185771560504</v>
      </c>
      <c r="R18" s="22">
        <v>-12.582485605891492</v>
      </c>
    </row>
    <row r="19" spans="2:23" ht="12" customHeight="1">
      <c r="B19" s="66" t="s">
        <v>22</v>
      </c>
      <c r="C19" s="68"/>
      <c r="D19" s="69" t="s">
        <v>0</v>
      </c>
      <c r="E19" s="70"/>
      <c r="F19" s="69" t="s">
        <v>0</v>
      </c>
      <c r="G19" s="71"/>
      <c r="H19" s="68"/>
      <c r="I19" s="68"/>
      <c r="J19" s="69"/>
      <c r="K19" s="66" t="s">
        <v>22</v>
      </c>
      <c r="L19" s="68"/>
      <c r="M19" s="98" t="s">
        <v>0</v>
      </c>
      <c r="N19" s="70"/>
      <c r="O19" s="98" t="s">
        <v>0</v>
      </c>
      <c r="P19" s="68"/>
      <c r="Q19" s="68"/>
      <c r="R19" s="68"/>
      <c r="V19" s="7"/>
      <c r="W19" s="7"/>
    </row>
    <row r="20" spans="2:18" ht="12" customHeight="1">
      <c r="B20" s="94" t="s">
        <v>31</v>
      </c>
      <c r="C20" s="26">
        <v>4429.843597</v>
      </c>
      <c r="D20" s="27" t="s">
        <v>0</v>
      </c>
      <c r="E20" s="28">
        <v>47.299917827628235</v>
      </c>
      <c r="F20" s="27" t="s">
        <v>0</v>
      </c>
      <c r="G20" s="79">
        <v>6.781641143771888</v>
      </c>
      <c r="H20" s="26">
        <v>9.874089569660754</v>
      </c>
      <c r="I20" s="26">
        <v>-8.13521327466492</v>
      </c>
      <c r="J20" s="27"/>
      <c r="K20" s="94" t="s">
        <v>31</v>
      </c>
      <c r="L20" s="26">
        <v>34680.505156</v>
      </c>
      <c r="M20" s="29" t="s">
        <v>0</v>
      </c>
      <c r="N20" s="28">
        <v>39.428942684866556</v>
      </c>
      <c r="O20" s="29" t="s">
        <v>0</v>
      </c>
      <c r="P20" s="26">
        <v>7.329162365055275</v>
      </c>
      <c r="Q20" s="26">
        <v>4.316194439863395</v>
      </c>
      <c r="R20" s="26">
        <v>-0.7458630677461713</v>
      </c>
    </row>
    <row r="21" spans="2:18" ht="10.5" customHeight="1">
      <c r="B21" s="30" t="s">
        <v>29</v>
      </c>
      <c r="C21" s="31">
        <v>1012.150331</v>
      </c>
      <c r="D21" s="32" t="s">
        <v>0</v>
      </c>
      <c r="E21" s="33">
        <v>10.807295209683836</v>
      </c>
      <c r="F21" s="32" t="s">
        <v>0</v>
      </c>
      <c r="G21" s="80">
        <v>15.657649838192867</v>
      </c>
      <c r="H21" s="31">
        <v>31.765283285477665</v>
      </c>
      <c r="I21" s="31">
        <v>4.796919715598392</v>
      </c>
      <c r="J21" s="32"/>
      <c r="K21" s="30" t="s">
        <v>65</v>
      </c>
      <c r="L21" s="31">
        <v>7444.925585</v>
      </c>
      <c r="M21" s="34" t="s">
        <v>0</v>
      </c>
      <c r="N21" s="33">
        <v>8.464281095780866</v>
      </c>
      <c r="O21" s="34" t="s">
        <v>0</v>
      </c>
      <c r="P21" s="31">
        <v>14.355070660031522</v>
      </c>
      <c r="Q21" s="31">
        <v>12.036328519628924</v>
      </c>
      <c r="R21" s="31">
        <v>7.035301035055937</v>
      </c>
    </row>
    <row r="22" spans="2:18" ht="10.5" customHeight="1">
      <c r="B22" s="30" t="s">
        <v>30</v>
      </c>
      <c r="C22" s="31">
        <v>538.077959</v>
      </c>
      <c r="D22" s="32" t="s">
        <v>0</v>
      </c>
      <c r="E22" s="33">
        <v>5.745359331149748</v>
      </c>
      <c r="F22" s="32" t="s">
        <v>0</v>
      </c>
      <c r="G22" s="80">
        <v>26.076062141476577</v>
      </c>
      <c r="H22" s="31">
        <v>49.33970900027924</v>
      </c>
      <c r="I22" s="31">
        <v>9.105213572907118</v>
      </c>
      <c r="J22" s="32"/>
      <c r="K22" s="30" t="s">
        <v>40</v>
      </c>
      <c r="L22" s="31">
        <v>5283.861023</v>
      </c>
      <c r="M22" s="34" t="s">
        <v>0</v>
      </c>
      <c r="N22" s="33">
        <v>6.007324648055867</v>
      </c>
      <c r="O22" s="34" t="s">
        <v>0</v>
      </c>
      <c r="P22" s="31">
        <v>7.603770537159615</v>
      </c>
      <c r="Q22" s="31">
        <v>13.15090504271788</v>
      </c>
      <c r="R22" s="31">
        <v>-2.0853045893807405</v>
      </c>
    </row>
    <row r="23" spans="2:18" ht="10.5" customHeight="1">
      <c r="B23" s="30" t="s">
        <v>68</v>
      </c>
      <c r="C23" s="31">
        <v>519.373716</v>
      </c>
      <c r="D23" s="32" t="s">
        <v>0</v>
      </c>
      <c r="E23" s="33">
        <v>5.545643666802786</v>
      </c>
      <c r="F23" s="32" t="s">
        <v>0</v>
      </c>
      <c r="G23" s="80">
        <v>2.0641492940856043</v>
      </c>
      <c r="H23" s="31">
        <v>6.2546192176885</v>
      </c>
      <c r="I23" s="31">
        <v>6.095525184566071</v>
      </c>
      <c r="J23" s="32"/>
      <c r="K23" s="30" t="s">
        <v>29</v>
      </c>
      <c r="L23" s="31">
        <v>4643.007702</v>
      </c>
      <c r="M23" s="34" t="s">
        <v>0</v>
      </c>
      <c r="N23" s="33">
        <v>5.278726008864944</v>
      </c>
      <c r="O23" s="34" t="s">
        <v>0</v>
      </c>
      <c r="P23" s="31">
        <v>9.017505145981053</v>
      </c>
      <c r="Q23" s="31">
        <v>13.04733152044058</v>
      </c>
      <c r="R23" s="31">
        <v>-1.1163929851143308</v>
      </c>
    </row>
    <row r="24" spans="2:18" ht="10.5" customHeight="1">
      <c r="B24" s="35" t="s">
        <v>67</v>
      </c>
      <c r="C24" s="36">
        <v>403.022821</v>
      </c>
      <c r="D24" s="37" t="s">
        <v>0</v>
      </c>
      <c r="E24" s="38">
        <v>4.303300082393163</v>
      </c>
      <c r="F24" s="37" t="s">
        <v>0</v>
      </c>
      <c r="G24" s="81">
        <v>1.5362392917547485</v>
      </c>
      <c r="H24" s="36">
        <v>18.02525172615273</v>
      </c>
      <c r="I24" s="36">
        <v>2.6723641965593856</v>
      </c>
      <c r="J24" s="37"/>
      <c r="K24" s="35" t="s">
        <v>50</v>
      </c>
      <c r="L24" s="36">
        <v>3970.258184</v>
      </c>
      <c r="M24" s="39" t="s">
        <v>0</v>
      </c>
      <c r="N24" s="38">
        <v>4.513863961234002</v>
      </c>
      <c r="O24" s="39" t="s">
        <v>0</v>
      </c>
      <c r="P24" s="36">
        <v>-6.540196810942289</v>
      </c>
      <c r="Q24" s="36">
        <v>7.997856693732743</v>
      </c>
      <c r="R24" s="36">
        <v>-2.828869228342228</v>
      </c>
    </row>
    <row r="25" spans="2:18" ht="12" customHeight="1">
      <c r="B25" s="67" t="s">
        <v>5</v>
      </c>
      <c r="C25" s="40">
        <v>6902.468424000001</v>
      </c>
      <c r="D25" s="41" t="s">
        <v>0</v>
      </c>
      <c r="E25" s="42">
        <v>73.70151611765777</v>
      </c>
      <c r="F25" s="41" t="s">
        <v>0</v>
      </c>
      <c r="G25" s="40" t="s">
        <v>18</v>
      </c>
      <c r="H25" s="40" t="s">
        <v>18</v>
      </c>
      <c r="I25" s="40" t="s">
        <v>18</v>
      </c>
      <c r="J25" s="41"/>
      <c r="K25" s="67" t="s">
        <v>5</v>
      </c>
      <c r="L25" s="40">
        <v>56022.557649999995</v>
      </c>
      <c r="M25" s="43" t="s">
        <v>0</v>
      </c>
      <c r="N25" s="42">
        <v>63.69313839880223</v>
      </c>
      <c r="O25" s="43" t="s">
        <v>0</v>
      </c>
      <c r="P25" s="40" t="s">
        <v>18</v>
      </c>
      <c r="Q25" s="40" t="s">
        <v>18</v>
      </c>
      <c r="R25" s="40" t="s">
        <v>18</v>
      </c>
    </row>
    <row r="26" spans="2:18" ht="10.5" customHeight="1">
      <c r="B26" s="95" t="s">
        <v>65</v>
      </c>
      <c r="C26" s="3">
        <v>400.545242</v>
      </c>
      <c r="D26" s="4" t="s">
        <v>0</v>
      </c>
      <c r="E26" s="82">
        <v>4.2768455856269965</v>
      </c>
      <c r="F26" s="4" t="s">
        <v>0</v>
      </c>
      <c r="G26" s="3">
        <v>22.07799844069087</v>
      </c>
      <c r="H26" s="3">
        <v>27.17570690086164</v>
      </c>
      <c r="I26" s="3">
        <v>13.235859023183565</v>
      </c>
      <c r="J26" s="1"/>
      <c r="K26" s="95" t="s">
        <v>39</v>
      </c>
      <c r="L26" s="3">
        <v>3350.501781</v>
      </c>
      <c r="M26" s="4" t="s">
        <v>0</v>
      </c>
      <c r="N26" s="83">
        <v>3.809250819569934</v>
      </c>
      <c r="O26" s="4" t="s">
        <v>0</v>
      </c>
      <c r="P26" s="5">
        <v>-0.1083550688749213</v>
      </c>
      <c r="Q26" s="5">
        <v>6.14301342067067</v>
      </c>
      <c r="R26" s="5">
        <v>-7.755374182671545</v>
      </c>
    </row>
    <row r="27" spans="2:18" ht="10.5" customHeight="1">
      <c r="B27" s="47" t="s">
        <v>50</v>
      </c>
      <c r="C27" s="48">
        <v>325.31106</v>
      </c>
      <c r="D27" s="49" t="s">
        <v>0</v>
      </c>
      <c r="E27" s="84">
        <v>3.4735281437112637</v>
      </c>
      <c r="F27" s="49" t="s">
        <v>0</v>
      </c>
      <c r="G27" s="48">
        <v>1.9660365937843371</v>
      </c>
      <c r="H27" s="48">
        <v>7.3967515948891105</v>
      </c>
      <c r="I27" s="48">
        <v>3.260469735872533</v>
      </c>
      <c r="J27" s="50"/>
      <c r="K27" s="47" t="s">
        <v>38</v>
      </c>
      <c r="L27" s="48">
        <v>2711.483362</v>
      </c>
      <c r="M27" s="49" t="s">
        <v>0</v>
      </c>
      <c r="N27" s="85">
        <v>3.082738316248858</v>
      </c>
      <c r="O27" s="49" t="s">
        <v>0</v>
      </c>
      <c r="P27" s="51">
        <v>-0.17687545169084995</v>
      </c>
      <c r="Q27" s="51">
        <v>8.556725127454001</v>
      </c>
      <c r="R27" s="51">
        <v>-1.7400301489818872</v>
      </c>
    </row>
    <row r="28" spans="2:18" ht="10.5" customHeight="1">
      <c r="B28" s="47" t="s">
        <v>39</v>
      </c>
      <c r="C28" s="48">
        <v>288.594994</v>
      </c>
      <c r="D28" s="49" t="s">
        <v>0</v>
      </c>
      <c r="E28" s="84">
        <v>3.081490170648312</v>
      </c>
      <c r="F28" s="49" t="s">
        <v>0</v>
      </c>
      <c r="G28" s="48">
        <v>-2.2297747168186888</v>
      </c>
      <c r="H28" s="48">
        <v>12.77078163233773</v>
      </c>
      <c r="I28" s="48">
        <v>-11.445829113193113</v>
      </c>
      <c r="J28" s="50"/>
      <c r="K28" s="47" t="s">
        <v>30</v>
      </c>
      <c r="L28" s="48">
        <v>2640.264028</v>
      </c>
      <c r="M28" s="49" t="s">
        <v>0</v>
      </c>
      <c r="N28" s="85">
        <v>3.001767666435398</v>
      </c>
      <c r="O28" s="49" t="s">
        <v>0</v>
      </c>
      <c r="P28" s="51">
        <v>5.472533365478127</v>
      </c>
      <c r="Q28" s="51">
        <v>15.664848676901428</v>
      </c>
      <c r="R28" s="51">
        <v>-1.5974772790071086</v>
      </c>
    </row>
    <row r="29" spans="2:18" ht="10.5" customHeight="1">
      <c r="B29" s="47" t="s">
        <v>40</v>
      </c>
      <c r="C29" s="48">
        <v>245.861676</v>
      </c>
      <c r="D29" s="49" t="s">
        <v>0</v>
      </c>
      <c r="E29" s="84">
        <v>2.6252026323544615</v>
      </c>
      <c r="F29" s="49" t="s">
        <v>0</v>
      </c>
      <c r="G29" s="48">
        <v>11.685541257747856</v>
      </c>
      <c r="H29" s="48">
        <v>29.90582199190871</v>
      </c>
      <c r="I29" s="48">
        <v>-0.30149165161461156</v>
      </c>
      <c r="J29" s="50"/>
      <c r="K29" s="47" t="s">
        <v>67</v>
      </c>
      <c r="L29" s="48">
        <v>2560.016087</v>
      </c>
      <c r="M29" s="49" t="s">
        <v>0</v>
      </c>
      <c r="N29" s="85">
        <v>2.910532217238946</v>
      </c>
      <c r="O29" s="49" t="s">
        <v>0</v>
      </c>
      <c r="P29" s="51">
        <v>-1.6102806464228792</v>
      </c>
      <c r="Q29" s="51">
        <v>23.230206172774388</v>
      </c>
      <c r="R29" s="51">
        <v>7.6695631156098045</v>
      </c>
    </row>
    <row r="30" spans="2:18" ht="10.5" customHeight="1">
      <c r="B30" s="47" t="s">
        <v>48</v>
      </c>
      <c r="C30" s="48">
        <v>126.727826</v>
      </c>
      <c r="D30" s="49" t="s">
        <v>0</v>
      </c>
      <c r="E30" s="84">
        <v>1.353143880820849</v>
      </c>
      <c r="F30" s="49" t="s">
        <v>0</v>
      </c>
      <c r="G30" s="48">
        <v>9.339337624692767</v>
      </c>
      <c r="H30" s="48">
        <v>14.415961174386965</v>
      </c>
      <c r="I30" s="48">
        <v>8.861214337139884</v>
      </c>
      <c r="J30" s="50"/>
      <c r="K30" s="47" t="s">
        <v>35</v>
      </c>
      <c r="L30" s="48">
        <v>1883.097816</v>
      </c>
      <c r="M30" s="49" t="s">
        <v>0</v>
      </c>
      <c r="N30" s="85">
        <v>2.1409306330192197</v>
      </c>
      <c r="O30" s="49" t="s">
        <v>0</v>
      </c>
      <c r="P30" s="51">
        <v>1.833325174851641</v>
      </c>
      <c r="Q30" s="51">
        <v>6.050858427084904</v>
      </c>
      <c r="R30" s="51">
        <v>5.6554554858229125</v>
      </c>
    </row>
    <row r="31" spans="2:18" ht="10.5" customHeight="1">
      <c r="B31" s="47" t="s">
        <v>54</v>
      </c>
      <c r="C31" s="48">
        <v>120.295898</v>
      </c>
      <c r="D31" s="49" t="s">
        <v>0</v>
      </c>
      <c r="E31" s="84">
        <v>1.2844665879974064</v>
      </c>
      <c r="F31" s="49" t="s">
        <v>0</v>
      </c>
      <c r="G31" s="48">
        <v>8.16636546107734</v>
      </c>
      <c r="H31" s="48">
        <v>12.618807099493495</v>
      </c>
      <c r="I31" s="48">
        <v>9.791826321260075</v>
      </c>
      <c r="J31" s="50"/>
      <c r="K31" s="47" t="s">
        <v>61</v>
      </c>
      <c r="L31" s="48">
        <v>1816.414774</v>
      </c>
      <c r="M31" s="49" t="s">
        <v>0</v>
      </c>
      <c r="N31" s="85">
        <v>2.065117382051747</v>
      </c>
      <c r="O31" s="49" t="s">
        <v>0</v>
      </c>
      <c r="P31" s="51">
        <v>-3.6172148337311416</v>
      </c>
      <c r="Q31" s="51">
        <v>-3.762076965996016</v>
      </c>
      <c r="R31" s="51">
        <v>-2.5882541898009492</v>
      </c>
    </row>
    <row r="32" spans="2:18" ht="10.5" customHeight="1">
      <c r="B32" s="47" t="s">
        <v>63</v>
      </c>
      <c r="C32" s="48">
        <v>112.975117</v>
      </c>
      <c r="D32" s="49" t="s">
        <v>0</v>
      </c>
      <c r="E32" s="84">
        <v>1.2062985145312086</v>
      </c>
      <c r="F32" s="49" t="s">
        <v>0</v>
      </c>
      <c r="G32" s="48">
        <v>2.7765964677614274</v>
      </c>
      <c r="H32" s="48">
        <v>12.242686599344282</v>
      </c>
      <c r="I32" s="48">
        <v>4.867938194785921</v>
      </c>
      <c r="J32" s="50"/>
      <c r="K32" s="47" t="s">
        <v>48</v>
      </c>
      <c r="L32" s="48">
        <v>1692.55787</v>
      </c>
      <c r="M32" s="49" t="s">
        <v>0</v>
      </c>
      <c r="N32" s="85">
        <v>1.9243020523160983</v>
      </c>
      <c r="O32" s="49" t="s">
        <v>0</v>
      </c>
      <c r="P32" s="51">
        <v>3.8442175316716565</v>
      </c>
      <c r="Q32" s="51">
        <v>9.708340037067373</v>
      </c>
      <c r="R32" s="51">
        <v>-0.9401587083389558</v>
      </c>
    </row>
    <row r="33" spans="2:18" ht="10.5" customHeight="1">
      <c r="B33" s="47" t="s">
        <v>61</v>
      </c>
      <c r="C33" s="48">
        <v>112.174396</v>
      </c>
      <c r="D33" s="49" t="s">
        <v>0</v>
      </c>
      <c r="E33" s="84">
        <v>1.1977487685472858</v>
      </c>
      <c r="F33" s="49" t="s">
        <v>0</v>
      </c>
      <c r="G33" s="48">
        <v>0.007663251263068105</v>
      </c>
      <c r="H33" s="48">
        <v>10.390087906263659</v>
      </c>
      <c r="I33" s="48">
        <v>-5.5962896562625275</v>
      </c>
      <c r="J33" s="50"/>
      <c r="K33" s="47" t="s">
        <v>54</v>
      </c>
      <c r="L33" s="48">
        <v>1657.855556</v>
      </c>
      <c r="M33" s="49" t="s">
        <v>0</v>
      </c>
      <c r="N33" s="85">
        <v>1.8848483147311506</v>
      </c>
      <c r="O33" s="49" t="s">
        <v>0</v>
      </c>
      <c r="P33" s="51">
        <v>1.96414650481318</v>
      </c>
      <c r="Q33" s="51">
        <v>10.264124677321888</v>
      </c>
      <c r="R33" s="51">
        <v>-9.884065190670128</v>
      </c>
    </row>
    <row r="34" spans="2:18" ht="10.5" customHeight="1">
      <c r="B34" s="47" t="s">
        <v>58</v>
      </c>
      <c r="C34" s="48">
        <v>110.186422</v>
      </c>
      <c r="D34" s="49" t="s">
        <v>0</v>
      </c>
      <c r="E34" s="84">
        <v>1.176522058216668</v>
      </c>
      <c r="F34" s="49" t="s">
        <v>0</v>
      </c>
      <c r="G34" s="48">
        <v>11.464110058858012</v>
      </c>
      <c r="H34" s="48">
        <v>30.469568155660937</v>
      </c>
      <c r="I34" s="48">
        <v>15.273072248172198</v>
      </c>
      <c r="J34" s="50"/>
      <c r="K34" s="47" t="s">
        <v>58</v>
      </c>
      <c r="L34" s="48">
        <v>1636.898603</v>
      </c>
      <c r="M34" s="49" t="s">
        <v>0</v>
      </c>
      <c r="N34" s="85">
        <v>1.861021946142529</v>
      </c>
      <c r="O34" s="49" t="s">
        <v>0</v>
      </c>
      <c r="P34" s="51">
        <v>-1.3191000013277554</v>
      </c>
      <c r="Q34" s="51">
        <v>15.23217139627782</v>
      </c>
      <c r="R34" s="51">
        <v>5.26297701450811</v>
      </c>
    </row>
    <row r="35" spans="2:18" ht="10.5" customHeight="1">
      <c r="B35" s="47" t="s">
        <v>38</v>
      </c>
      <c r="C35" s="48">
        <v>84.761393</v>
      </c>
      <c r="D35" s="49" t="s">
        <v>0</v>
      </c>
      <c r="E35" s="84">
        <v>0.905044802613446</v>
      </c>
      <c r="F35" s="49" t="s">
        <v>0</v>
      </c>
      <c r="G35" s="48">
        <v>7.243332669909974</v>
      </c>
      <c r="H35" s="48">
        <v>15.80544158839001</v>
      </c>
      <c r="I35" s="48">
        <v>6.98652157331469</v>
      </c>
      <c r="J35" s="50"/>
      <c r="K35" s="47" t="s">
        <v>53</v>
      </c>
      <c r="L35" s="48">
        <v>1382.123819</v>
      </c>
      <c r="M35" s="49" t="s">
        <v>0</v>
      </c>
      <c r="N35" s="85">
        <v>1.5713635253467955</v>
      </c>
      <c r="O35" s="49" t="s">
        <v>0</v>
      </c>
      <c r="P35" s="51">
        <v>9.415907685865953</v>
      </c>
      <c r="Q35" s="51">
        <v>33.119062458250056</v>
      </c>
      <c r="R35" s="51">
        <v>-0.9698398631091294</v>
      </c>
    </row>
    <row r="36" spans="2:18" ht="10.5" customHeight="1">
      <c r="B36" s="47" t="s">
        <v>56</v>
      </c>
      <c r="C36" s="48">
        <v>66.186348</v>
      </c>
      <c r="D36" s="49" t="s">
        <v>0</v>
      </c>
      <c r="E36" s="84">
        <v>0.7067086575767444</v>
      </c>
      <c r="F36" s="49" t="s">
        <v>0</v>
      </c>
      <c r="G36" s="48">
        <v>-1.891987090179692</v>
      </c>
      <c r="H36" s="48">
        <v>17.973598914065832</v>
      </c>
      <c r="I36" s="48">
        <v>13.781010818267617</v>
      </c>
      <c r="J36" s="50"/>
      <c r="K36" s="47" t="s">
        <v>36</v>
      </c>
      <c r="L36" s="48">
        <v>1309.616347</v>
      </c>
      <c r="M36" s="49" t="s">
        <v>0</v>
      </c>
      <c r="N36" s="85">
        <v>1.488928366318613</v>
      </c>
      <c r="O36" s="49" t="s">
        <v>0</v>
      </c>
      <c r="P36" s="51">
        <v>-5.117680913853007</v>
      </c>
      <c r="Q36" s="51">
        <v>14.267814813515372</v>
      </c>
      <c r="R36" s="51">
        <v>-5.867544900009648</v>
      </c>
    </row>
    <row r="37" spans="2:18" ht="10.5" customHeight="1">
      <c r="B37" s="47" t="s">
        <v>35</v>
      </c>
      <c r="C37" s="48">
        <v>37.677634</v>
      </c>
      <c r="D37" s="49" t="s">
        <v>0</v>
      </c>
      <c r="E37" s="84">
        <v>0.40230517243235564</v>
      </c>
      <c r="F37" s="49" t="s">
        <v>0</v>
      </c>
      <c r="G37" s="48">
        <v>8.386396941478047</v>
      </c>
      <c r="H37" s="48">
        <v>-13.14705580845282</v>
      </c>
      <c r="I37" s="48">
        <v>49.13126572225448</v>
      </c>
      <c r="J37" s="50"/>
      <c r="K37" s="47" t="s">
        <v>56</v>
      </c>
      <c r="L37" s="48">
        <v>1208.733047</v>
      </c>
      <c r="M37" s="49" t="s">
        <v>0</v>
      </c>
      <c r="N37" s="85">
        <v>1.3742321750241786</v>
      </c>
      <c r="O37" s="49" t="s">
        <v>0</v>
      </c>
      <c r="P37" s="51">
        <v>-6.598694953243244</v>
      </c>
      <c r="Q37" s="51">
        <v>15.675036527050892</v>
      </c>
      <c r="R37" s="51">
        <v>-2.967650968806879</v>
      </c>
    </row>
    <row r="38" spans="2:18" ht="10.5" customHeight="1">
      <c r="B38" s="47" t="s">
        <v>155</v>
      </c>
      <c r="C38" s="48">
        <v>35.633432</v>
      </c>
      <c r="D38" s="49" t="s">
        <v>0</v>
      </c>
      <c r="E38" s="84">
        <v>0.3804780842957554</v>
      </c>
      <c r="F38" s="49" t="s">
        <v>0</v>
      </c>
      <c r="G38" s="48">
        <v>-5.689129233712653</v>
      </c>
      <c r="H38" s="48">
        <v>4.140538145292567</v>
      </c>
      <c r="I38" s="48">
        <v>0.5579256212240296</v>
      </c>
      <c r="J38" s="50"/>
      <c r="K38" s="47" t="s">
        <v>43</v>
      </c>
      <c r="L38" s="48">
        <v>1008.184295</v>
      </c>
      <c r="M38" s="49" t="s">
        <v>0</v>
      </c>
      <c r="N38" s="85">
        <v>1.146224387578168</v>
      </c>
      <c r="O38" s="49" t="s">
        <v>0</v>
      </c>
      <c r="P38" s="51">
        <v>-1.6606167879316458</v>
      </c>
      <c r="Q38" s="51">
        <v>10.280329097180683</v>
      </c>
      <c r="R38" s="51">
        <v>9.40615218000174</v>
      </c>
    </row>
    <row r="39" spans="2:18" ht="10.5" customHeight="1">
      <c r="B39" s="47" t="s">
        <v>36</v>
      </c>
      <c r="C39" s="48">
        <v>34.278786</v>
      </c>
      <c r="D39" s="49" t="s">
        <v>0</v>
      </c>
      <c r="E39" s="84">
        <v>0.36601377126020757</v>
      </c>
      <c r="F39" s="49" t="s">
        <v>0</v>
      </c>
      <c r="G39" s="48">
        <v>5.39327330549686</v>
      </c>
      <c r="H39" s="48">
        <v>39.58650856243818</v>
      </c>
      <c r="I39" s="48">
        <v>-8.45283225668129</v>
      </c>
      <c r="J39" s="50"/>
      <c r="K39" s="47" t="s">
        <v>34</v>
      </c>
      <c r="L39" s="48">
        <v>904.439011</v>
      </c>
      <c r="M39" s="49" t="s">
        <v>0</v>
      </c>
      <c r="N39" s="85">
        <v>1.0282743508569325</v>
      </c>
      <c r="O39" s="49" t="s">
        <v>0</v>
      </c>
      <c r="P39" s="51">
        <v>9.796649236111389</v>
      </c>
      <c r="Q39" s="51">
        <v>6.911266985105797</v>
      </c>
      <c r="R39" s="51">
        <v>-3.391198967910441</v>
      </c>
    </row>
    <row r="40" spans="2:18" ht="10.5" customHeight="1">
      <c r="B40" s="47" t="s">
        <v>55</v>
      </c>
      <c r="C40" s="48">
        <v>29.743115</v>
      </c>
      <c r="D40" s="49" t="s">
        <v>0</v>
      </c>
      <c r="E40" s="84">
        <v>0.31758387505835384</v>
      </c>
      <c r="F40" s="49" t="s">
        <v>0</v>
      </c>
      <c r="G40" s="48">
        <v>6.928834588324939</v>
      </c>
      <c r="H40" s="48">
        <v>19.752760589461985</v>
      </c>
      <c r="I40" s="48">
        <v>12.359802477497055</v>
      </c>
      <c r="J40" s="50"/>
      <c r="K40" s="47" t="s">
        <v>37</v>
      </c>
      <c r="L40" s="48">
        <v>745.088668</v>
      </c>
      <c r="M40" s="49" t="s">
        <v>0</v>
      </c>
      <c r="N40" s="85">
        <v>0.8471058380945451</v>
      </c>
      <c r="O40" s="49" t="s">
        <v>0</v>
      </c>
      <c r="P40" s="51">
        <v>8.712771582470946</v>
      </c>
      <c r="Q40" s="51">
        <v>35.402843476017495</v>
      </c>
      <c r="R40" s="51">
        <v>4.098901031823289</v>
      </c>
    </row>
    <row r="41" spans="2:18" ht="10.5" customHeight="1">
      <c r="B41" s="47" t="s">
        <v>69</v>
      </c>
      <c r="C41" s="48">
        <v>29.392117</v>
      </c>
      <c r="D41" s="49" t="s">
        <v>0</v>
      </c>
      <c r="E41" s="84">
        <v>0.3138360730887978</v>
      </c>
      <c r="F41" s="49" t="s">
        <v>0</v>
      </c>
      <c r="G41" s="48">
        <v>-9.835709174447594</v>
      </c>
      <c r="H41" s="48">
        <v>5.114545473392212</v>
      </c>
      <c r="I41" s="48">
        <v>-9.705324166641546</v>
      </c>
      <c r="J41" s="50"/>
      <c r="K41" s="47" t="s">
        <v>28</v>
      </c>
      <c r="L41" s="48">
        <v>671.012794</v>
      </c>
      <c r="M41" s="49" t="s">
        <v>0</v>
      </c>
      <c r="N41" s="85">
        <v>0.762887532244058</v>
      </c>
      <c r="O41" s="49" t="s">
        <v>0</v>
      </c>
      <c r="P41" s="51">
        <v>-10.761058164778458</v>
      </c>
      <c r="Q41" s="51">
        <v>2.61670731440897</v>
      </c>
      <c r="R41" s="51">
        <v>0.5162411217970231</v>
      </c>
    </row>
    <row r="42" spans="2:18" ht="10.5" customHeight="1">
      <c r="B42" s="47" t="s">
        <v>53</v>
      </c>
      <c r="C42" s="48">
        <v>26.228667</v>
      </c>
      <c r="D42" s="49" t="s">
        <v>0</v>
      </c>
      <c r="E42" s="84">
        <v>0.2800581480277089</v>
      </c>
      <c r="F42" s="49" t="s">
        <v>0</v>
      </c>
      <c r="G42" s="48">
        <v>27.931086646155844</v>
      </c>
      <c r="H42" s="48">
        <v>6.520507767533701</v>
      </c>
      <c r="I42" s="48">
        <v>50.568881358722734</v>
      </c>
      <c r="J42" s="50"/>
      <c r="K42" s="47" t="s">
        <v>71</v>
      </c>
      <c r="L42" s="48">
        <v>668.723969</v>
      </c>
      <c r="M42" s="49" t="s">
        <v>0</v>
      </c>
      <c r="N42" s="85">
        <v>0.7602853224626622</v>
      </c>
      <c r="O42" s="49" t="s">
        <v>0</v>
      </c>
      <c r="P42" s="51">
        <v>-13.787455377318414</v>
      </c>
      <c r="Q42" s="51">
        <v>4.810647525725159</v>
      </c>
      <c r="R42" s="51">
        <v>-0.6564566398282778</v>
      </c>
    </row>
    <row r="43" spans="2:18" ht="10.5" customHeight="1">
      <c r="B43" s="47" t="s">
        <v>37</v>
      </c>
      <c r="C43" s="48">
        <v>24.443075</v>
      </c>
      <c r="D43" s="49" t="s">
        <v>0</v>
      </c>
      <c r="E43" s="84">
        <v>0.2609923835093255</v>
      </c>
      <c r="F43" s="49" t="s">
        <v>0</v>
      </c>
      <c r="G43" s="51">
        <v>12.645053170936759</v>
      </c>
      <c r="H43" s="48">
        <v>-9.685099893950635</v>
      </c>
      <c r="I43" s="48">
        <v>35.15490264707719</v>
      </c>
      <c r="J43" s="50"/>
      <c r="K43" s="47" t="s">
        <v>55</v>
      </c>
      <c r="L43" s="48">
        <v>627.861413</v>
      </c>
      <c r="M43" s="49" t="s">
        <v>0</v>
      </c>
      <c r="N43" s="85">
        <v>0.7138278856048716</v>
      </c>
      <c r="O43" s="49" t="s">
        <v>0</v>
      </c>
      <c r="P43" s="51">
        <v>-3.9877244625427966</v>
      </c>
      <c r="Q43" s="51">
        <v>6.939387713493204</v>
      </c>
      <c r="R43" s="51">
        <v>-14.411146633357362</v>
      </c>
    </row>
    <row r="44" spans="2:18" ht="10.5" customHeight="1">
      <c r="B44" s="47" t="s">
        <v>34</v>
      </c>
      <c r="C44" s="48">
        <v>22.879058</v>
      </c>
      <c r="D44" s="49" t="s">
        <v>0</v>
      </c>
      <c r="E44" s="84">
        <v>0.24429249919938884</v>
      </c>
      <c r="F44" s="49" t="s">
        <v>0</v>
      </c>
      <c r="G44" s="48">
        <v>10.883514459782774</v>
      </c>
      <c r="H44" s="48">
        <v>9.752520553837883</v>
      </c>
      <c r="I44" s="48">
        <v>-2.5088721431324075</v>
      </c>
      <c r="J44" s="50"/>
      <c r="K44" s="47" t="s">
        <v>155</v>
      </c>
      <c r="L44" s="48">
        <v>477.698343</v>
      </c>
      <c r="M44" s="49" t="s">
        <v>0</v>
      </c>
      <c r="N44" s="85">
        <v>0.543104562695336</v>
      </c>
      <c r="O44" s="49" t="s">
        <v>0</v>
      </c>
      <c r="P44" s="51">
        <v>-13.058269024946467</v>
      </c>
      <c r="Q44" s="51">
        <v>-5.766118930909386</v>
      </c>
      <c r="R44" s="51">
        <v>-5.7472458749543165</v>
      </c>
    </row>
    <row r="45" spans="2:18" ht="10.5" customHeight="1">
      <c r="B45" s="47" t="s">
        <v>62</v>
      </c>
      <c r="C45" s="48">
        <v>21.68205</v>
      </c>
      <c r="D45" s="49" t="s">
        <v>0</v>
      </c>
      <c r="E45" s="84">
        <v>0.2315113752614338</v>
      </c>
      <c r="F45" s="49" t="s">
        <v>0</v>
      </c>
      <c r="G45" s="48">
        <v>10.47915728616049</v>
      </c>
      <c r="H45" s="48">
        <v>16.201705221645256</v>
      </c>
      <c r="I45" s="48">
        <v>-8.466743387474125</v>
      </c>
      <c r="J45" s="50"/>
      <c r="K45" s="47" t="s">
        <v>63</v>
      </c>
      <c r="L45" s="48">
        <v>429.299817</v>
      </c>
      <c r="M45" s="49" t="s">
        <v>0</v>
      </c>
      <c r="N45" s="85">
        <v>0.48807933457071423</v>
      </c>
      <c r="O45" s="49" t="s">
        <v>0</v>
      </c>
      <c r="P45" s="51">
        <v>-11.707426806426003</v>
      </c>
      <c r="Q45" s="51">
        <v>11.297135811784372</v>
      </c>
      <c r="R45" s="51">
        <v>15.643279105932749</v>
      </c>
    </row>
    <row r="46" spans="2:18" ht="10.5" customHeight="1">
      <c r="B46" s="47" t="s">
        <v>51</v>
      </c>
      <c r="C46" s="48">
        <v>21.22161</v>
      </c>
      <c r="D46" s="49" t="s">
        <v>0</v>
      </c>
      <c r="E46" s="84">
        <v>0.2265949998437323</v>
      </c>
      <c r="F46" s="49" t="s">
        <v>0</v>
      </c>
      <c r="G46" s="48">
        <v>13.452563863526624</v>
      </c>
      <c r="H46" s="48">
        <v>4.599363973673732</v>
      </c>
      <c r="I46" s="48">
        <v>8.061037123940991</v>
      </c>
      <c r="J46" s="50"/>
      <c r="K46" s="47" t="s">
        <v>46</v>
      </c>
      <c r="L46" s="48">
        <v>311.469955</v>
      </c>
      <c r="M46" s="49" t="s">
        <v>0</v>
      </c>
      <c r="N46" s="85">
        <v>0.35411626643011196</v>
      </c>
      <c r="O46" s="49" t="s">
        <v>0</v>
      </c>
      <c r="P46" s="51">
        <v>-3.7913098182300153</v>
      </c>
      <c r="Q46" s="51">
        <v>10.914235716074103</v>
      </c>
      <c r="R46" s="51">
        <v>-4.347907094315943</v>
      </c>
    </row>
    <row r="47" spans="2:18" ht="10.5" customHeight="1">
      <c r="B47" s="47" t="s">
        <v>70</v>
      </c>
      <c r="C47" s="48">
        <v>20.964134</v>
      </c>
      <c r="D47" s="49" t="s">
        <v>0</v>
      </c>
      <c r="E47" s="84">
        <v>0.22384578457779516</v>
      </c>
      <c r="F47" s="49" t="s">
        <v>0</v>
      </c>
      <c r="G47" s="48">
        <v>-18.914012915022127</v>
      </c>
      <c r="H47" s="48">
        <v>-14.044691737918342</v>
      </c>
      <c r="I47" s="48">
        <v>-3.460120244892167</v>
      </c>
      <c r="J47" s="50"/>
      <c r="K47" s="47" t="s">
        <v>69</v>
      </c>
      <c r="L47" s="48">
        <v>288.732714</v>
      </c>
      <c r="M47" s="49" t="s">
        <v>0</v>
      </c>
      <c r="N47" s="85">
        <v>0.3282658536933789</v>
      </c>
      <c r="O47" s="49" t="s">
        <v>0</v>
      </c>
      <c r="P47" s="51">
        <v>-19.508189444421575</v>
      </c>
      <c r="Q47" s="51">
        <v>-2.239164146184521</v>
      </c>
      <c r="R47" s="51">
        <v>-7.30672190932502</v>
      </c>
    </row>
    <row r="48" spans="2:18" ht="10.5" customHeight="1">
      <c r="B48" s="47" t="s">
        <v>71</v>
      </c>
      <c r="C48" s="48">
        <v>19.611796</v>
      </c>
      <c r="D48" s="49" t="s">
        <v>0</v>
      </c>
      <c r="E48" s="84">
        <v>0.2094061153491799</v>
      </c>
      <c r="F48" s="49" t="s">
        <v>0</v>
      </c>
      <c r="G48" s="51">
        <v>-1.872448536818161</v>
      </c>
      <c r="H48" s="51">
        <v>10.06225220140378</v>
      </c>
      <c r="I48" s="51">
        <v>23.40203027773171</v>
      </c>
      <c r="J48" s="50"/>
      <c r="K48" s="47" t="s">
        <v>44</v>
      </c>
      <c r="L48" s="48">
        <v>264.797242</v>
      </c>
      <c r="M48" s="49" t="s">
        <v>0</v>
      </c>
      <c r="N48" s="85">
        <v>0.30105314876367717</v>
      </c>
      <c r="O48" s="49" t="s">
        <v>0</v>
      </c>
      <c r="P48" s="51">
        <v>-1.113659923803123</v>
      </c>
      <c r="Q48" s="51">
        <v>28.498945238755482</v>
      </c>
      <c r="R48" s="51">
        <v>-2.738261601686844</v>
      </c>
    </row>
    <row r="49" spans="2:18" ht="10.5" customHeight="1">
      <c r="B49" s="47" t="s">
        <v>43</v>
      </c>
      <c r="C49" s="48">
        <v>16.80463</v>
      </c>
      <c r="D49" s="49" t="s">
        <v>0</v>
      </c>
      <c r="E49" s="84">
        <v>0.1794324338362631</v>
      </c>
      <c r="F49" s="49" t="s">
        <v>0</v>
      </c>
      <c r="G49" s="51">
        <v>17.52469870682891</v>
      </c>
      <c r="H49" s="51">
        <v>4.33120679081695</v>
      </c>
      <c r="I49" s="51">
        <v>17.46707861086756</v>
      </c>
      <c r="J49" s="50"/>
      <c r="K49" s="47" t="s">
        <v>32</v>
      </c>
      <c r="L49" s="48">
        <v>221.028399</v>
      </c>
      <c r="M49" s="49" t="s">
        <v>0</v>
      </c>
      <c r="N49" s="85">
        <v>0.2512914975343451</v>
      </c>
      <c r="O49" s="49" t="s">
        <v>0</v>
      </c>
      <c r="P49" s="51">
        <v>-13.207388149062815</v>
      </c>
      <c r="Q49" s="51">
        <v>-14.151712507107092</v>
      </c>
      <c r="R49" s="51">
        <v>-7.4386899789966066</v>
      </c>
    </row>
    <row r="50" spans="2:18" ht="10.5" customHeight="1">
      <c r="B50" s="64" t="s">
        <v>42</v>
      </c>
      <c r="C50" s="7">
        <v>12.95769</v>
      </c>
      <c r="D50" s="6" t="s">
        <v>0</v>
      </c>
      <c r="E50" s="84">
        <v>0.13835650374901487</v>
      </c>
      <c r="F50" s="6" t="s">
        <v>0</v>
      </c>
      <c r="G50" s="86">
        <v>10.500648564565406</v>
      </c>
      <c r="H50" s="86">
        <v>3.0845657744200707</v>
      </c>
      <c r="I50" s="86">
        <v>38.41176444826189</v>
      </c>
      <c r="J50" s="50"/>
      <c r="K50" s="47" t="s">
        <v>70</v>
      </c>
      <c r="L50" s="48">
        <v>179.793928</v>
      </c>
      <c r="M50" s="49" t="s">
        <v>0</v>
      </c>
      <c r="N50" s="85">
        <v>0.20441122325960576</v>
      </c>
      <c r="O50" s="49" t="s">
        <v>0</v>
      </c>
      <c r="P50" s="51">
        <v>-35.17603586217719</v>
      </c>
      <c r="Q50" s="51">
        <v>-6.465602075504421</v>
      </c>
      <c r="R50" s="51">
        <v>-10.309723206807448</v>
      </c>
    </row>
    <row r="51" spans="2:18" ht="10.5" customHeight="1">
      <c r="B51" s="47" t="s">
        <v>32</v>
      </c>
      <c r="C51" s="48">
        <v>9.419117</v>
      </c>
      <c r="D51" s="49" t="s">
        <v>0</v>
      </c>
      <c r="E51" s="84">
        <v>0.10057318059954436</v>
      </c>
      <c r="F51" s="49" t="s">
        <v>0</v>
      </c>
      <c r="G51" s="48">
        <v>-4.607718463540566</v>
      </c>
      <c r="H51" s="48">
        <v>13.46766890276028</v>
      </c>
      <c r="I51" s="48">
        <v>11.968511312792202</v>
      </c>
      <c r="J51" s="50"/>
      <c r="K51" s="47" t="s">
        <v>49</v>
      </c>
      <c r="L51" s="48">
        <v>170.730877</v>
      </c>
      <c r="M51" s="49" t="s">
        <v>0</v>
      </c>
      <c r="N51" s="85">
        <v>0.1941072638212526</v>
      </c>
      <c r="O51" s="49" t="s">
        <v>0</v>
      </c>
      <c r="P51" s="51">
        <v>-0.4017478429866883</v>
      </c>
      <c r="Q51" s="51">
        <v>27.680229140692745</v>
      </c>
      <c r="R51" s="51">
        <v>3.273362242023964</v>
      </c>
    </row>
    <row r="52" spans="2:18" ht="10.5" customHeight="1">
      <c r="B52" s="47" t="s">
        <v>45</v>
      </c>
      <c r="C52" s="48">
        <v>9.341812</v>
      </c>
      <c r="D52" s="49" t="s">
        <v>0</v>
      </c>
      <c r="E52" s="84">
        <v>0.0997477518755729</v>
      </c>
      <c r="F52" s="49" t="s">
        <v>0</v>
      </c>
      <c r="G52" s="48">
        <v>7.298501804423463</v>
      </c>
      <c r="H52" s="48">
        <v>-16.3925940248363</v>
      </c>
      <c r="I52" s="48">
        <v>45.28677841936252</v>
      </c>
      <c r="J52" s="52"/>
      <c r="K52" s="47" t="s">
        <v>33</v>
      </c>
      <c r="L52" s="48">
        <v>163.633139</v>
      </c>
      <c r="M52" s="49" t="s">
        <v>0</v>
      </c>
      <c r="N52" s="85">
        <v>0.18603770706204886</v>
      </c>
      <c r="O52" s="49" t="s">
        <v>0</v>
      </c>
      <c r="P52" s="51">
        <v>-14.564168942529488</v>
      </c>
      <c r="Q52" s="51">
        <v>-0.5525489143336415</v>
      </c>
      <c r="R52" s="51">
        <v>-4.5069642313339955</v>
      </c>
    </row>
    <row r="53" spans="2:18" ht="10.5" customHeight="1">
      <c r="B53" s="47" t="s">
        <v>60</v>
      </c>
      <c r="C53" s="48">
        <v>8.953518</v>
      </c>
      <c r="D53" s="49" t="s">
        <v>0</v>
      </c>
      <c r="E53" s="84">
        <v>0.09560171965326168</v>
      </c>
      <c r="F53" s="49" t="s">
        <v>0</v>
      </c>
      <c r="G53" s="48">
        <v>5.08421704955313</v>
      </c>
      <c r="H53" s="48">
        <v>-0.31310998433473003</v>
      </c>
      <c r="I53" s="48">
        <v>-16.463945077078606</v>
      </c>
      <c r="J53" s="52"/>
      <c r="K53" s="47" t="s">
        <v>51</v>
      </c>
      <c r="L53" s="48">
        <v>108.744375</v>
      </c>
      <c r="M53" s="49" t="s">
        <v>0</v>
      </c>
      <c r="N53" s="85">
        <v>0.12363360077628034</v>
      </c>
      <c r="O53" s="49" t="s">
        <v>0</v>
      </c>
      <c r="P53" s="51">
        <v>8.73149812650853</v>
      </c>
      <c r="Q53" s="51">
        <v>34.19547150169902</v>
      </c>
      <c r="R53" s="51">
        <v>22.198883931047135</v>
      </c>
    </row>
    <row r="54" spans="2:18" ht="10.5" customHeight="1">
      <c r="B54" s="47" t="s">
        <v>46</v>
      </c>
      <c r="C54" s="48">
        <v>8.111641</v>
      </c>
      <c r="D54" s="49" t="s">
        <v>0</v>
      </c>
      <c r="E54" s="84">
        <v>0.08661252803757173</v>
      </c>
      <c r="F54" s="49" t="s">
        <v>0</v>
      </c>
      <c r="G54" s="48">
        <v>-4.978358211565581</v>
      </c>
      <c r="H54" s="48">
        <v>-27.345253752746956</v>
      </c>
      <c r="I54" s="48">
        <v>-27.906136959516516</v>
      </c>
      <c r="J54" s="50"/>
      <c r="K54" s="47" t="s">
        <v>62</v>
      </c>
      <c r="L54" s="48">
        <v>102.609099</v>
      </c>
      <c r="M54" s="49" t="s">
        <v>0</v>
      </c>
      <c r="N54" s="85">
        <v>0.11665828583574854</v>
      </c>
      <c r="O54" s="49" t="s">
        <v>0</v>
      </c>
      <c r="P54" s="51">
        <v>9.006108630043563</v>
      </c>
      <c r="Q54" s="51">
        <v>17.96217103676993</v>
      </c>
      <c r="R54" s="51">
        <v>13.822357491931342</v>
      </c>
    </row>
    <row r="55" spans="2:18" ht="10.5" customHeight="1">
      <c r="B55" s="47" t="s">
        <v>28</v>
      </c>
      <c r="C55" s="48">
        <v>7.953701</v>
      </c>
      <c r="D55" s="49" t="s">
        <v>0</v>
      </c>
      <c r="E55" s="84">
        <v>0.0849261143170614</v>
      </c>
      <c r="F55" s="49" t="s">
        <v>0</v>
      </c>
      <c r="G55" s="48">
        <v>7.5185736962787075</v>
      </c>
      <c r="H55" s="48">
        <v>-3.177235211845016</v>
      </c>
      <c r="I55" s="48">
        <v>27.901239292853546</v>
      </c>
      <c r="J55" s="50"/>
      <c r="K55" s="47" t="s">
        <v>141</v>
      </c>
      <c r="L55" s="48">
        <v>95.934543</v>
      </c>
      <c r="M55" s="49" t="s">
        <v>0</v>
      </c>
      <c r="N55" s="85">
        <v>0.10906985294565259</v>
      </c>
      <c r="O55" s="49" t="s">
        <v>0</v>
      </c>
      <c r="P55" s="51">
        <v>-3.8365708165747248</v>
      </c>
      <c r="Q55" s="51">
        <v>0.680665432735438</v>
      </c>
      <c r="R55" s="51">
        <v>11.366529489442584</v>
      </c>
    </row>
    <row r="56" spans="2:18" ht="10.5" customHeight="1">
      <c r="B56" s="47" t="s">
        <v>49</v>
      </c>
      <c r="C56" s="48">
        <v>7.715428</v>
      </c>
      <c r="D56" s="49" t="s">
        <v>0</v>
      </c>
      <c r="E56" s="84">
        <v>0.08238194022292973</v>
      </c>
      <c r="F56" s="49" t="s">
        <v>0</v>
      </c>
      <c r="G56" s="48">
        <v>14.297455368605183</v>
      </c>
      <c r="H56" s="48">
        <v>13.339989720838872</v>
      </c>
      <c r="I56" s="48">
        <v>63.0327351149227</v>
      </c>
      <c r="J56" s="52"/>
      <c r="K56" s="47" t="s">
        <v>41</v>
      </c>
      <c r="L56" s="48">
        <v>89.795221</v>
      </c>
      <c r="M56" s="49" t="s">
        <v>0</v>
      </c>
      <c r="N56" s="85">
        <v>0.10208993802881175</v>
      </c>
      <c r="O56" s="49" t="s">
        <v>0</v>
      </c>
      <c r="P56" s="51">
        <v>-15.952546939213297</v>
      </c>
      <c r="Q56" s="51">
        <v>-3.8592927839965654</v>
      </c>
      <c r="R56" s="51">
        <v>-6.946046290816042</v>
      </c>
    </row>
    <row r="57" spans="2:18" ht="10.5" customHeight="1">
      <c r="B57" s="47" t="s">
        <v>33</v>
      </c>
      <c r="C57" s="48">
        <v>5.920331</v>
      </c>
      <c r="D57" s="49" t="s">
        <v>0</v>
      </c>
      <c r="E57" s="84">
        <v>0.06321468550311893</v>
      </c>
      <c r="F57" s="49" t="s">
        <v>0</v>
      </c>
      <c r="G57" s="48">
        <v>3.42988500425061</v>
      </c>
      <c r="H57" s="48">
        <v>-36.68418206994636</v>
      </c>
      <c r="I57" s="48">
        <v>-4.684541179932964</v>
      </c>
      <c r="J57" s="52"/>
      <c r="K57" s="47" t="s">
        <v>42</v>
      </c>
      <c r="L57" s="48">
        <v>71.999792</v>
      </c>
      <c r="M57" s="49" t="s">
        <v>0</v>
      </c>
      <c r="N57" s="85">
        <v>0.08185796773491248</v>
      </c>
      <c r="O57" s="49" t="s">
        <v>0</v>
      </c>
      <c r="P57" s="51">
        <v>-7.665171173025042</v>
      </c>
      <c r="Q57" s="51">
        <v>10.996574191501665</v>
      </c>
      <c r="R57" s="51">
        <v>-4.379613605667529</v>
      </c>
    </row>
    <row r="58" spans="2:18" ht="10.5" customHeight="1">
      <c r="B58" s="47" t="s">
        <v>64</v>
      </c>
      <c r="C58" s="48">
        <v>5.7711</v>
      </c>
      <c r="D58" s="49" t="s">
        <v>0</v>
      </c>
      <c r="E58" s="84">
        <v>0.06162126264680972</v>
      </c>
      <c r="F58" s="49" t="s">
        <v>0</v>
      </c>
      <c r="G58" s="48">
        <v>-0.47953962876112755</v>
      </c>
      <c r="H58" s="48">
        <v>15.698354963391253</v>
      </c>
      <c r="I58" s="48">
        <v>-2.0351418012931646</v>
      </c>
      <c r="J58" s="52"/>
      <c r="K58" s="47" t="s">
        <v>59</v>
      </c>
      <c r="L58" s="48">
        <v>62.400248</v>
      </c>
      <c r="M58" s="49" t="s">
        <v>0</v>
      </c>
      <c r="N58" s="85">
        <v>0.07094405894164996</v>
      </c>
      <c r="O58" s="49" t="s">
        <v>0</v>
      </c>
      <c r="P58" s="51">
        <v>-13.24225855059864</v>
      </c>
      <c r="Q58" s="51">
        <v>-18.04274989467787</v>
      </c>
      <c r="R58" s="51">
        <v>-22.19879495389374</v>
      </c>
    </row>
    <row r="59" spans="2:18" ht="10.5" customHeight="1">
      <c r="B59" s="47" t="s">
        <v>57</v>
      </c>
      <c r="C59" s="48">
        <v>5.092549</v>
      </c>
      <c r="D59" s="49" t="s">
        <v>0</v>
      </c>
      <c r="E59" s="84">
        <v>0.054375994086179096</v>
      </c>
      <c r="F59" s="49" t="s">
        <v>0</v>
      </c>
      <c r="G59" s="48">
        <v>-2.2705755122957028</v>
      </c>
      <c r="H59" s="48">
        <v>-62.169493741216456</v>
      </c>
      <c r="I59" s="48">
        <v>331.33434972261045</v>
      </c>
      <c r="J59" s="52"/>
      <c r="K59" s="47" t="s">
        <v>47</v>
      </c>
      <c r="L59" s="48">
        <v>45.103476</v>
      </c>
      <c r="M59" s="49" t="s">
        <v>0</v>
      </c>
      <c r="N59" s="85">
        <v>0.05127902151634548</v>
      </c>
      <c r="O59" s="49" t="s">
        <v>0</v>
      </c>
      <c r="P59" s="51">
        <v>-23.499440850689947</v>
      </c>
      <c r="Q59" s="51">
        <v>-27.516072083894386</v>
      </c>
      <c r="R59" s="51">
        <v>6.9481159743250345</v>
      </c>
    </row>
    <row r="60" spans="2:18" ht="10.5" customHeight="1">
      <c r="B60" s="47" t="s">
        <v>52</v>
      </c>
      <c r="C60" s="48">
        <v>4.998976</v>
      </c>
      <c r="D60" s="49" t="s">
        <v>0</v>
      </c>
      <c r="E60" s="84">
        <v>0.0533768628270344</v>
      </c>
      <c r="F60" s="49" t="s">
        <v>0</v>
      </c>
      <c r="G60" s="48">
        <v>-1.7347636299585245</v>
      </c>
      <c r="H60" s="48">
        <v>26.148176382791675</v>
      </c>
      <c r="I60" s="48">
        <v>-27.65880841807187</v>
      </c>
      <c r="J60" s="52"/>
      <c r="K60" s="47" t="s">
        <v>72</v>
      </c>
      <c r="L60" s="48">
        <v>44.893871</v>
      </c>
      <c r="M60" s="49" t="s">
        <v>0</v>
      </c>
      <c r="N60" s="85">
        <v>0.0510407175039245</v>
      </c>
      <c r="O60" s="49" t="s">
        <v>0</v>
      </c>
      <c r="P60" s="51">
        <v>-37.94806744597291</v>
      </c>
      <c r="Q60" s="51">
        <v>-33.92982135287863</v>
      </c>
      <c r="R60" s="51">
        <v>-22.32233761746349</v>
      </c>
    </row>
    <row r="61" spans="2:18" ht="12" customHeight="1">
      <c r="B61" s="61" t="s">
        <v>19</v>
      </c>
      <c r="C61" s="44">
        <v>9322.884763</v>
      </c>
      <c r="D61" s="45" t="s">
        <v>0</v>
      </c>
      <c r="E61" s="87">
        <v>99.54565517956078</v>
      </c>
      <c r="F61" s="45" t="s">
        <v>0</v>
      </c>
      <c r="G61" s="88" t="s">
        <v>18</v>
      </c>
      <c r="H61" s="88" t="s">
        <v>18</v>
      </c>
      <c r="I61" s="88" t="s">
        <v>18</v>
      </c>
      <c r="J61" s="46"/>
      <c r="K61" s="61" t="s">
        <v>19</v>
      </c>
      <c r="L61" s="44">
        <v>87626.09592899994</v>
      </c>
      <c r="M61" s="46" t="s">
        <v>0</v>
      </c>
      <c r="N61" s="89">
        <v>99.62381743120079</v>
      </c>
      <c r="O61" s="46" t="s">
        <v>0</v>
      </c>
      <c r="P61" s="88" t="s">
        <v>18</v>
      </c>
      <c r="Q61" s="88" t="s">
        <v>18</v>
      </c>
      <c r="R61" s="88" t="s">
        <v>18</v>
      </c>
    </row>
    <row r="62" spans="2:18" ht="3.75" customHeight="1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2:18" ht="9" customHeight="1">
      <c r="B63" s="91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</row>
    <row r="64" spans="2:18" ht="9" customHeight="1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</row>
    <row r="65" spans="2:18" ht="9" customHeight="1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</row>
    <row r="66" spans="2:18" ht="9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9" ht="9" customHeight="1">
      <c r="G69"/>
    </row>
  </sheetData>
  <sheetProtection/>
  <mergeCells count="6">
    <mergeCell ref="B2:R2"/>
    <mergeCell ref="B3:R3"/>
    <mergeCell ref="G6:I6"/>
    <mergeCell ref="P6:R6"/>
    <mergeCell ref="B4:I4"/>
    <mergeCell ref="J4:R4"/>
  </mergeCells>
  <conditionalFormatting sqref="N62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U67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148437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0" width="4.7109375" style="1" customWidth="1"/>
    <col min="21" max="16384" width="6.7109375" style="1" customWidth="1"/>
  </cols>
  <sheetData>
    <row r="1" spans="1:19" ht="15" customHeight="1">
      <c r="A1" s="9"/>
      <c r="B1" s="99" t="s">
        <v>26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9"/>
    </row>
    <row r="2" spans="1:19" ht="39" customHeight="1">
      <c r="A2" s="9"/>
      <c r="B2" s="109" t="s">
        <v>158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9"/>
    </row>
    <row r="3" spans="1:19" ht="21" customHeight="1">
      <c r="A3" s="9"/>
      <c r="B3" s="111" t="s">
        <v>139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9"/>
    </row>
    <row r="4" spans="1:21" ht="21" customHeight="1">
      <c r="A4" s="9"/>
      <c r="B4" s="115" t="s">
        <v>16</v>
      </c>
      <c r="C4" s="116"/>
      <c r="D4" s="116"/>
      <c r="E4" s="116"/>
      <c r="F4" s="116"/>
      <c r="G4" s="116"/>
      <c r="H4" s="116"/>
      <c r="I4" s="117"/>
      <c r="J4" s="115" t="s">
        <v>134</v>
      </c>
      <c r="K4" s="116"/>
      <c r="L4" s="116"/>
      <c r="M4" s="116"/>
      <c r="N4" s="116"/>
      <c r="O4" s="116"/>
      <c r="P4" s="116"/>
      <c r="Q4" s="116"/>
      <c r="R4" s="116"/>
      <c r="S4" s="9"/>
      <c r="U4" s="2"/>
    </row>
    <row r="5" spans="1:19" ht="2.25" customHeight="1">
      <c r="A5" s="9"/>
      <c r="B5" s="73"/>
      <c r="C5" s="73"/>
      <c r="D5" s="73"/>
      <c r="E5" s="73"/>
      <c r="F5" s="73"/>
      <c r="G5" s="73"/>
      <c r="H5" s="73"/>
      <c r="I5" s="100"/>
      <c r="J5" s="73"/>
      <c r="K5" s="73"/>
      <c r="L5" s="73"/>
      <c r="M5" s="73"/>
      <c r="N5" s="73"/>
      <c r="O5" s="73"/>
      <c r="P5" s="73"/>
      <c r="Q5" s="73"/>
      <c r="R5" s="73"/>
      <c r="S5" s="9"/>
    </row>
    <row r="6" spans="1:19" ht="21" customHeight="1">
      <c r="A6" s="9"/>
      <c r="B6" s="74"/>
      <c r="C6" s="102" t="s">
        <v>2</v>
      </c>
      <c r="D6" s="12"/>
      <c r="E6" s="101" t="s">
        <v>12</v>
      </c>
      <c r="F6" s="12"/>
      <c r="G6" s="113" t="s">
        <v>13</v>
      </c>
      <c r="H6" s="113"/>
      <c r="I6" s="114"/>
      <c r="J6" s="74"/>
      <c r="K6" s="12"/>
      <c r="L6" s="102" t="s">
        <v>2</v>
      </c>
      <c r="M6" s="12"/>
      <c r="N6" s="101" t="s">
        <v>12</v>
      </c>
      <c r="O6" s="12"/>
      <c r="P6" s="113" t="s">
        <v>13</v>
      </c>
      <c r="Q6" s="113"/>
      <c r="R6" s="113"/>
      <c r="S6" s="9"/>
    </row>
    <row r="7" spans="1:19" ht="2.25" customHeight="1">
      <c r="A7" s="9"/>
      <c r="B7" s="12"/>
      <c r="C7" s="104"/>
      <c r="D7" s="12"/>
      <c r="E7" s="103"/>
      <c r="F7" s="12"/>
      <c r="G7" s="12"/>
      <c r="H7" s="12"/>
      <c r="I7" s="103"/>
      <c r="J7" s="12"/>
      <c r="K7" s="12"/>
      <c r="L7" s="104"/>
      <c r="M7" s="12"/>
      <c r="N7" s="103"/>
      <c r="O7" s="12"/>
      <c r="P7" s="12"/>
      <c r="Q7" s="12"/>
      <c r="R7" s="12"/>
      <c r="S7" s="9"/>
    </row>
    <row r="8" spans="1:19" ht="13.5" customHeight="1">
      <c r="A8" s="9"/>
      <c r="B8" s="72"/>
      <c r="C8" s="105">
        <v>2012</v>
      </c>
      <c r="D8" s="62" t="s">
        <v>0</v>
      </c>
      <c r="E8" s="106">
        <v>2012</v>
      </c>
      <c r="F8" s="62" t="s">
        <v>0</v>
      </c>
      <c r="G8" s="13" t="s">
        <v>156</v>
      </c>
      <c r="H8" s="108" t="s">
        <v>157</v>
      </c>
      <c r="I8" s="107">
        <v>2012</v>
      </c>
      <c r="J8" s="13"/>
      <c r="K8" s="13"/>
      <c r="L8" s="105">
        <v>2012</v>
      </c>
      <c r="M8" s="62" t="s">
        <v>0</v>
      </c>
      <c r="N8" s="106">
        <v>2012</v>
      </c>
      <c r="O8" s="62" t="s">
        <v>0</v>
      </c>
      <c r="P8" s="13" t="s">
        <v>156</v>
      </c>
      <c r="Q8" s="107" t="s">
        <v>157</v>
      </c>
      <c r="R8" s="13">
        <v>2012</v>
      </c>
      <c r="S8" s="9"/>
    </row>
    <row r="9" spans="1:19" ht="3.75" customHeight="1">
      <c r="A9" s="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/>
    </row>
    <row r="10" spans="1:19" ht="12" customHeight="1">
      <c r="A10" s="9"/>
      <c r="B10" s="14" t="s">
        <v>6</v>
      </c>
      <c r="C10" s="15"/>
      <c r="D10" s="15" t="s">
        <v>0</v>
      </c>
      <c r="E10" s="16"/>
      <c r="F10" s="16" t="s">
        <v>0</v>
      </c>
      <c r="G10" s="15"/>
      <c r="H10" s="15"/>
      <c r="I10" s="15"/>
      <c r="J10" s="17"/>
      <c r="K10" s="14" t="s">
        <v>6</v>
      </c>
      <c r="L10" s="15"/>
      <c r="M10" s="15" t="s">
        <v>0</v>
      </c>
      <c r="N10" s="16"/>
      <c r="O10" s="16" t="s">
        <v>0</v>
      </c>
      <c r="P10" s="15"/>
      <c r="Q10" s="15"/>
      <c r="R10" s="15"/>
      <c r="S10" s="9"/>
    </row>
    <row r="11" spans="2:19" ht="12" customHeight="1">
      <c r="B11" s="65" t="s">
        <v>81</v>
      </c>
      <c r="C11" s="57">
        <v>9365.436137</v>
      </c>
      <c r="D11" s="58" t="s">
        <v>0</v>
      </c>
      <c r="E11" s="59">
        <v>100</v>
      </c>
      <c r="F11" s="58" t="s">
        <v>0</v>
      </c>
      <c r="G11" s="75">
        <v>6.630101979595038</v>
      </c>
      <c r="H11" s="57">
        <v>14.580704981761784</v>
      </c>
      <c r="I11" s="57">
        <v>-1.682438331812918</v>
      </c>
      <c r="J11" s="58"/>
      <c r="K11" s="65" t="s">
        <v>81</v>
      </c>
      <c r="L11" s="57">
        <v>87956.974736</v>
      </c>
      <c r="M11" s="60" t="s">
        <v>0</v>
      </c>
      <c r="N11" s="59">
        <v>100</v>
      </c>
      <c r="O11" s="60" t="s">
        <v>0</v>
      </c>
      <c r="P11" s="57">
        <v>1.3510195544362835</v>
      </c>
      <c r="Q11" s="57">
        <v>8.109709045771439</v>
      </c>
      <c r="R11" s="57">
        <v>-0.7119806670888096</v>
      </c>
      <c r="S11" s="1" t="s">
        <v>80</v>
      </c>
    </row>
    <row r="12" spans="2:18" ht="10.5" customHeight="1">
      <c r="B12" s="96" t="s">
        <v>148</v>
      </c>
      <c r="C12" s="53">
        <v>7575.857403</v>
      </c>
      <c r="D12" s="54" t="s">
        <v>0</v>
      </c>
      <c r="E12" s="55">
        <v>80.89166689280046</v>
      </c>
      <c r="F12" s="54" t="s">
        <v>0</v>
      </c>
      <c r="G12" s="76">
        <v>7.8330155772821985</v>
      </c>
      <c r="H12" s="53">
        <v>15.761739044449953</v>
      </c>
      <c r="I12" s="53">
        <v>-3.2195548877622286</v>
      </c>
      <c r="J12" s="54"/>
      <c r="K12" s="96" t="s">
        <v>148</v>
      </c>
      <c r="L12" s="53">
        <v>67195.366002</v>
      </c>
      <c r="M12" s="56" t="s">
        <v>0</v>
      </c>
      <c r="N12" s="55">
        <v>76.39572211718821</v>
      </c>
      <c r="O12" s="56" t="s">
        <v>0</v>
      </c>
      <c r="P12" s="53">
        <v>3.667331276180108</v>
      </c>
      <c r="Q12" s="53">
        <v>7.068965765803469</v>
      </c>
      <c r="R12" s="53">
        <v>-0.8633243325711675</v>
      </c>
    </row>
    <row r="13" spans="2:18" ht="10.5" customHeight="1">
      <c r="B13" s="96" t="s">
        <v>150</v>
      </c>
      <c r="C13" s="18">
        <v>852.642031</v>
      </c>
      <c r="D13" s="19" t="s">
        <v>0</v>
      </c>
      <c r="E13" s="20">
        <v>9.104135872876968</v>
      </c>
      <c r="F13" s="19" t="s">
        <v>0</v>
      </c>
      <c r="G13" s="77">
        <v>2.0681346173375914</v>
      </c>
      <c r="H13" s="18">
        <v>6.615961292840055</v>
      </c>
      <c r="I13" s="18">
        <v>5.161074934943883</v>
      </c>
      <c r="J13" s="19"/>
      <c r="K13" s="96" t="s">
        <v>152</v>
      </c>
      <c r="L13" s="18">
        <v>9772.821752</v>
      </c>
      <c r="M13" s="21" t="s">
        <v>0</v>
      </c>
      <c r="N13" s="20">
        <v>11.110911648942915</v>
      </c>
      <c r="O13" s="21" t="s">
        <v>0</v>
      </c>
      <c r="P13" s="18">
        <v>-2.4346894771411276</v>
      </c>
      <c r="Q13" s="18">
        <v>12.075669617242468</v>
      </c>
      <c r="R13" s="18">
        <v>-1.556953983327162</v>
      </c>
    </row>
    <row r="14" spans="2:18" ht="10.5" customHeight="1">
      <c r="B14" s="96" t="s">
        <v>76</v>
      </c>
      <c r="C14" s="18">
        <v>537.322996</v>
      </c>
      <c r="D14" s="19" t="s">
        <v>0</v>
      </c>
      <c r="E14" s="20">
        <v>5.737298168925627</v>
      </c>
      <c r="F14" s="19" t="s">
        <v>0</v>
      </c>
      <c r="G14" s="77">
        <v>1.9376207398580148</v>
      </c>
      <c r="H14" s="18">
        <v>16.619613025870123</v>
      </c>
      <c r="I14" s="18">
        <v>2.3545579262772804</v>
      </c>
      <c r="J14" s="19"/>
      <c r="K14" s="96" t="s">
        <v>150</v>
      </c>
      <c r="L14" s="18">
        <v>4641.291684</v>
      </c>
      <c r="M14" s="21" t="s">
        <v>0</v>
      </c>
      <c r="N14" s="20">
        <v>5.276775034533289</v>
      </c>
      <c r="O14" s="21" t="s">
        <v>0</v>
      </c>
      <c r="P14" s="18">
        <v>-7.255054761163593</v>
      </c>
      <c r="Q14" s="18">
        <v>7.2083261762393676</v>
      </c>
      <c r="R14" s="18">
        <v>-2.3588055308218543</v>
      </c>
    </row>
    <row r="15" spans="2:18" ht="10.5" customHeight="1">
      <c r="B15" s="96" t="s">
        <v>152</v>
      </c>
      <c r="C15" s="18">
        <v>275.733204</v>
      </c>
      <c r="D15" s="19" t="s">
        <v>0</v>
      </c>
      <c r="E15" s="20">
        <v>2.944157644839002</v>
      </c>
      <c r="F15" s="19" t="s">
        <v>0</v>
      </c>
      <c r="G15" s="77">
        <v>5.610791556761341</v>
      </c>
      <c r="H15" s="18">
        <v>8.970899519058136</v>
      </c>
      <c r="I15" s="18">
        <v>15.011783555051878</v>
      </c>
      <c r="J15" s="19"/>
      <c r="K15" s="96" t="s">
        <v>76</v>
      </c>
      <c r="L15" s="18">
        <v>3066.990056</v>
      </c>
      <c r="M15" s="21" t="s">
        <v>0</v>
      </c>
      <c r="N15" s="20">
        <v>3.4869208100954707</v>
      </c>
      <c r="O15" s="21" t="s">
        <v>0</v>
      </c>
      <c r="P15" s="18">
        <v>-3.8286967256204174</v>
      </c>
      <c r="Q15" s="18">
        <v>20.465943556690846</v>
      </c>
      <c r="R15" s="18">
        <v>6.49312733888307</v>
      </c>
    </row>
    <row r="16" spans="2:18" ht="10.5" customHeight="1">
      <c r="B16" s="96" t="s">
        <v>144</v>
      </c>
      <c r="C16" s="18">
        <v>91.326031</v>
      </c>
      <c r="D16" s="19" t="s">
        <v>0</v>
      </c>
      <c r="E16" s="20">
        <v>0.9751391143355141</v>
      </c>
      <c r="F16" s="19" t="s">
        <v>0</v>
      </c>
      <c r="G16" s="77">
        <v>6.50460646876343</v>
      </c>
      <c r="H16" s="18">
        <v>1.7651896782494418</v>
      </c>
      <c r="I16" s="18">
        <v>-0.630733382825369</v>
      </c>
      <c r="J16" s="19"/>
      <c r="K16" s="96" t="s">
        <v>144</v>
      </c>
      <c r="L16" s="18">
        <v>2019.730958</v>
      </c>
      <c r="M16" s="21" t="s">
        <v>0</v>
      </c>
      <c r="N16" s="20">
        <v>2.296271516911714</v>
      </c>
      <c r="O16" s="21" t="s">
        <v>0</v>
      </c>
      <c r="P16" s="18">
        <v>-0.7631183059535029</v>
      </c>
      <c r="Q16" s="18">
        <v>11.170983450671443</v>
      </c>
      <c r="R16" s="18">
        <v>-1.9416855671571227</v>
      </c>
    </row>
    <row r="17" spans="2:18" ht="10.5" customHeight="1">
      <c r="B17" s="96" t="s">
        <v>146</v>
      </c>
      <c r="C17" s="18">
        <v>23.720617</v>
      </c>
      <c r="D17" s="19" t="s">
        <v>0</v>
      </c>
      <c r="E17" s="20">
        <v>0.253278295351212</v>
      </c>
      <c r="F17" s="19" t="s">
        <v>0</v>
      </c>
      <c r="G17" s="77">
        <v>-1.0527812171847062</v>
      </c>
      <c r="H17" s="18">
        <v>-4.927613427350252</v>
      </c>
      <c r="I17" s="18">
        <v>9.995176011584988</v>
      </c>
      <c r="J17" s="19"/>
      <c r="K17" s="96" t="s">
        <v>146</v>
      </c>
      <c r="L17" s="18">
        <v>1226.515519</v>
      </c>
      <c r="M17" s="21" t="s">
        <v>0</v>
      </c>
      <c r="N17" s="20">
        <v>1.3944494142520778</v>
      </c>
      <c r="O17" s="21" t="s">
        <v>0</v>
      </c>
      <c r="P17" s="18">
        <v>-6.208037771975272</v>
      </c>
      <c r="Q17" s="18">
        <v>7.2044060672820365</v>
      </c>
      <c r="R17" s="18">
        <v>7.219041180316893</v>
      </c>
    </row>
    <row r="18" spans="2:18" ht="10.5" customHeight="1">
      <c r="B18" s="97" t="s">
        <v>149</v>
      </c>
      <c r="C18" s="22">
        <v>8.737112</v>
      </c>
      <c r="D18" s="23" t="s">
        <v>0</v>
      </c>
      <c r="E18" s="24">
        <v>0.09329103174898944</v>
      </c>
      <c r="F18" s="23" t="s">
        <v>0</v>
      </c>
      <c r="G18" s="78">
        <v>-7.614971968703266</v>
      </c>
      <c r="H18" s="22">
        <v>13.438435120626323</v>
      </c>
      <c r="I18" s="22">
        <v>-0.7639273719837547</v>
      </c>
      <c r="J18" s="23"/>
      <c r="K18" s="97" t="s">
        <v>149</v>
      </c>
      <c r="L18" s="22">
        <v>33.819525</v>
      </c>
      <c r="M18" s="25" t="s">
        <v>0</v>
      </c>
      <c r="N18" s="24">
        <v>0.03845007755383607</v>
      </c>
      <c r="O18" s="25" t="s">
        <v>0</v>
      </c>
      <c r="P18" s="22">
        <v>-26.417197703358795</v>
      </c>
      <c r="Q18" s="22">
        <v>24.975185771560504</v>
      </c>
      <c r="R18" s="22">
        <v>-12.582485605891492</v>
      </c>
    </row>
    <row r="19" spans="2:18" ht="12" customHeight="1">
      <c r="B19" s="66" t="s">
        <v>23</v>
      </c>
      <c r="C19" s="68"/>
      <c r="D19" s="69" t="s">
        <v>0</v>
      </c>
      <c r="E19" s="70"/>
      <c r="F19" s="69" t="s">
        <v>0</v>
      </c>
      <c r="G19" s="71"/>
      <c r="H19" s="68"/>
      <c r="I19" s="68"/>
      <c r="J19" s="69"/>
      <c r="K19" s="66" t="s">
        <v>23</v>
      </c>
      <c r="L19" s="68"/>
      <c r="M19" s="98" t="s">
        <v>0</v>
      </c>
      <c r="N19" s="70"/>
      <c r="O19" s="98" t="s">
        <v>0</v>
      </c>
      <c r="P19" s="68"/>
      <c r="Q19" s="68"/>
      <c r="R19" s="68"/>
    </row>
    <row r="20" spans="2:18" ht="12" customHeight="1">
      <c r="B20" s="94" t="s">
        <v>86</v>
      </c>
      <c r="C20" s="26">
        <v>4429.843597</v>
      </c>
      <c r="D20" s="27" t="s">
        <v>0</v>
      </c>
      <c r="E20" s="28">
        <v>47.299917827628235</v>
      </c>
      <c r="F20" s="27" t="s">
        <v>0</v>
      </c>
      <c r="G20" s="79">
        <v>6.781641143771888</v>
      </c>
      <c r="H20" s="26">
        <v>9.874089569660754</v>
      </c>
      <c r="I20" s="26">
        <v>-8.13521327466492</v>
      </c>
      <c r="J20" s="27"/>
      <c r="K20" s="94" t="s">
        <v>86</v>
      </c>
      <c r="L20" s="26">
        <v>34680.505156</v>
      </c>
      <c r="M20" s="29" t="s">
        <v>0</v>
      </c>
      <c r="N20" s="28">
        <v>39.428942684866556</v>
      </c>
      <c r="O20" s="29" t="s">
        <v>0</v>
      </c>
      <c r="P20" s="26">
        <v>7.329162365055275</v>
      </c>
      <c r="Q20" s="26">
        <v>4.316194439863395</v>
      </c>
      <c r="R20" s="26">
        <v>-0.7458630677461713</v>
      </c>
    </row>
    <row r="21" spans="2:18" ht="10.5" customHeight="1">
      <c r="B21" s="30" t="s">
        <v>29</v>
      </c>
      <c r="C21" s="31">
        <v>1012.150331</v>
      </c>
      <c r="D21" s="32" t="s">
        <v>0</v>
      </c>
      <c r="E21" s="33">
        <v>10.807295209683836</v>
      </c>
      <c r="F21" s="32" t="s">
        <v>0</v>
      </c>
      <c r="G21" s="80">
        <v>15.657649838192867</v>
      </c>
      <c r="H21" s="31">
        <v>31.765283285477665</v>
      </c>
      <c r="I21" s="31">
        <v>4.796919715598392</v>
      </c>
      <c r="J21" s="32"/>
      <c r="K21" s="30" t="s">
        <v>65</v>
      </c>
      <c r="L21" s="31">
        <v>7444.925585</v>
      </c>
      <c r="M21" s="34" t="s">
        <v>0</v>
      </c>
      <c r="N21" s="33">
        <v>8.464281095780866</v>
      </c>
      <c r="O21" s="34" t="s">
        <v>0</v>
      </c>
      <c r="P21" s="31">
        <v>14.355070660031522</v>
      </c>
      <c r="Q21" s="31">
        <v>12.036328519628924</v>
      </c>
      <c r="R21" s="31">
        <v>7.035301035055937</v>
      </c>
    </row>
    <row r="22" spans="2:18" ht="10.5" customHeight="1">
      <c r="B22" s="30" t="s">
        <v>83</v>
      </c>
      <c r="C22" s="31">
        <v>538.077959</v>
      </c>
      <c r="D22" s="32" t="s">
        <v>0</v>
      </c>
      <c r="E22" s="33">
        <v>5.745359331149748</v>
      </c>
      <c r="F22" s="32" t="s">
        <v>0</v>
      </c>
      <c r="G22" s="80">
        <v>26.076062141476577</v>
      </c>
      <c r="H22" s="31">
        <v>49.33970900027924</v>
      </c>
      <c r="I22" s="31">
        <v>9.105213572907118</v>
      </c>
      <c r="J22" s="32"/>
      <c r="K22" s="30" t="s">
        <v>94</v>
      </c>
      <c r="L22" s="31">
        <v>5283.861023</v>
      </c>
      <c r="M22" s="34" t="s">
        <v>0</v>
      </c>
      <c r="N22" s="33">
        <v>6.007324648055867</v>
      </c>
      <c r="O22" s="34" t="s">
        <v>0</v>
      </c>
      <c r="P22" s="31">
        <v>7.603770537159615</v>
      </c>
      <c r="Q22" s="31">
        <v>13.15090504271788</v>
      </c>
      <c r="R22" s="31">
        <v>-2.0853045893807405</v>
      </c>
    </row>
    <row r="23" spans="2:18" ht="10.5" customHeight="1">
      <c r="B23" s="30" t="s">
        <v>134</v>
      </c>
      <c r="C23" s="31">
        <v>519.373716</v>
      </c>
      <c r="D23" s="32" t="s">
        <v>0</v>
      </c>
      <c r="E23" s="33">
        <v>5.545643666802786</v>
      </c>
      <c r="F23" s="32" t="s">
        <v>0</v>
      </c>
      <c r="G23" s="80">
        <v>2.0641492940856043</v>
      </c>
      <c r="H23" s="31">
        <v>6.2546192176885</v>
      </c>
      <c r="I23" s="31">
        <v>6.095525184566071</v>
      </c>
      <c r="J23" s="32"/>
      <c r="K23" s="30" t="s">
        <v>29</v>
      </c>
      <c r="L23" s="31">
        <v>4643.007702</v>
      </c>
      <c r="M23" s="34" t="s">
        <v>0</v>
      </c>
      <c r="N23" s="33">
        <v>5.278726008864944</v>
      </c>
      <c r="O23" s="34" t="s">
        <v>0</v>
      </c>
      <c r="P23" s="31">
        <v>9.017505145981053</v>
      </c>
      <c r="Q23" s="31">
        <v>13.04733152044058</v>
      </c>
      <c r="R23" s="31">
        <v>-1.1163929851143308</v>
      </c>
    </row>
    <row r="24" spans="2:18" ht="10.5" customHeight="1">
      <c r="B24" s="35" t="s">
        <v>136</v>
      </c>
      <c r="C24" s="36">
        <v>403.022821</v>
      </c>
      <c r="D24" s="37" t="s">
        <v>0</v>
      </c>
      <c r="E24" s="38">
        <v>4.303300082393163</v>
      </c>
      <c r="F24" s="37" t="s">
        <v>0</v>
      </c>
      <c r="G24" s="81">
        <v>1.5362392917547485</v>
      </c>
      <c r="H24" s="36">
        <v>18.02525172615273</v>
      </c>
      <c r="I24" s="36">
        <v>2.6723641965593856</v>
      </c>
      <c r="J24" s="37"/>
      <c r="K24" s="35" t="s">
        <v>108</v>
      </c>
      <c r="L24" s="36">
        <v>3970.258184</v>
      </c>
      <c r="M24" s="39" t="s">
        <v>0</v>
      </c>
      <c r="N24" s="38">
        <v>4.513863961234002</v>
      </c>
      <c r="O24" s="39" t="s">
        <v>0</v>
      </c>
      <c r="P24" s="36">
        <v>-6.540196810942289</v>
      </c>
      <c r="Q24" s="36">
        <v>7.997856693732743</v>
      </c>
      <c r="R24" s="36">
        <v>-2.828869228342228</v>
      </c>
    </row>
    <row r="25" spans="2:18" ht="12" customHeight="1">
      <c r="B25" s="67" t="s">
        <v>7</v>
      </c>
      <c r="C25" s="40">
        <v>6902.468424000001</v>
      </c>
      <c r="D25" s="41" t="s">
        <v>0</v>
      </c>
      <c r="E25" s="42">
        <v>73.70151611765777</v>
      </c>
      <c r="F25" s="41" t="s">
        <v>0</v>
      </c>
      <c r="G25" s="40" t="s">
        <v>18</v>
      </c>
      <c r="H25" s="40" t="s">
        <v>18</v>
      </c>
      <c r="I25" s="40" t="s">
        <v>18</v>
      </c>
      <c r="J25" s="41"/>
      <c r="K25" s="67" t="s">
        <v>7</v>
      </c>
      <c r="L25" s="40">
        <v>56022.557649999995</v>
      </c>
      <c r="M25" s="43" t="s">
        <v>0</v>
      </c>
      <c r="N25" s="42">
        <v>63.69313839880223</v>
      </c>
      <c r="O25" s="43" t="s">
        <v>0</v>
      </c>
      <c r="P25" s="40" t="s">
        <v>18</v>
      </c>
      <c r="Q25" s="40" t="s">
        <v>18</v>
      </c>
      <c r="R25" s="40" t="s">
        <v>18</v>
      </c>
    </row>
    <row r="26" spans="2:18" ht="10.5" customHeight="1">
      <c r="B26" s="95" t="s">
        <v>65</v>
      </c>
      <c r="C26" s="3">
        <v>400.545242</v>
      </c>
      <c r="D26" s="4" t="s">
        <v>0</v>
      </c>
      <c r="E26" s="82">
        <v>4.2768455856269965</v>
      </c>
      <c r="F26" s="4" t="s">
        <v>0</v>
      </c>
      <c r="G26" s="3">
        <v>22.07799844069087</v>
      </c>
      <c r="H26" s="3">
        <v>27.17570690086164</v>
      </c>
      <c r="I26" s="3">
        <v>13.235859023183565</v>
      </c>
      <c r="K26" s="95" t="s">
        <v>121</v>
      </c>
      <c r="L26" s="3">
        <v>3350.501781</v>
      </c>
      <c r="M26" s="4" t="s">
        <v>0</v>
      </c>
      <c r="N26" s="83">
        <v>3.809250819569934</v>
      </c>
      <c r="O26" s="4" t="s">
        <v>0</v>
      </c>
      <c r="P26" s="5">
        <v>-0.1083550688749213</v>
      </c>
      <c r="Q26" s="5">
        <v>6.14301342067067</v>
      </c>
      <c r="R26" s="5">
        <v>-7.755374182671545</v>
      </c>
    </row>
    <row r="27" spans="2:18" ht="10.5" customHeight="1">
      <c r="B27" s="47" t="s">
        <v>108</v>
      </c>
      <c r="C27" s="48">
        <v>325.31106</v>
      </c>
      <c r="D27" s="49" t="s">
        <v>0</v>
      </c>
      <c r="E27" s="84">
        <v>3.4735281437112637</v>
      </c>
      <c r="F27" s="49" t="s">
        <v>0</v>
      </c>
      <c r="G27" s="48">
        <v>1.9660365937843371</v>
      </c>
      <c r="H27" s="48">
        <v>7.3967515948891105</v>
      </c>
      <c r="I27" s="48">
        <v>3.260469735872533</v>
      </c>
      <c r="J27" s="50"/>
      <c r="K27" s="47" t="s">
        <v>38</v>
      </c>
      <c r="L27" s="48">
        <v>2711.483362</v>
      </c>
      <c r="M27" s="49" t="s">
        <v>0</v>
      </c>
      <c r="N27" s="85">
        <v>3.082738316248858</v>
      </c>
      <c r="O27" s="49" t="s">
        <v>0</v>
      </c>
      <c r="P27" s="51">
        <v>-0.17687545169084995</v>
      </c>
      <c r="Q27" s="51">
        <v>8.556725127454001</v>
      </c>
      <c r="R27" s="51">
        <v>-1.7400301489818872</v>
      </c>
    </row>
    <row r="28" spans="2:18" ht="10.5" customHeight="1">
      <c r="B28" s="47" t="s">
        <v>121</v>
      </c>
      <c r="C28" s="48">
        <v>288.594994</v>
      </c>
      <c r="D28" s="49" t="s">
        <v>0</v>
      </c>
      <c r="E28" s="84">
        <v>3.081490170648312</v>
      </c>
      <c r="F28" s="49" t="s">
        <v>0</v>
      </c>
      <c r="G28" s="48">
        <v>-2.2297747168186888</v>
      </c>
      <c r="H28" s="48">
        <v>12.77078163233773</v>
      </c>
      <c r="I28" s="48">
        <v>-11.445829113193113</v>
      </c>
      <c r="J28" s="50"/>
      <c r="K28" s="47" t="s">
        <v>83</v>
      </c>
      <c r="L28" s="48">
        <v>2640.264028</v>
      </c>
      <c r="M28" s="49" t="s">
        <v>0</v>
      </c>
      <c r="N28" s="85">
        <v>3.001767666435398</v>
      </c>
      <c r="O28" s="49" t="s">
        <v>0</v>
      </c>
      <c r="P28" s="51">
        <v>5.472533365478127</v>
      </c>
      <c r="Q28" s="51">
        <v>15.664848676901428</v>
      </c>
      <c r="R28" s="51">
        <v>-1.5974772790071086</v>
      </c>
    </row>
    <row r="29" spans="2:18" ht="10.5" customHeight="1">
      <c r="B29" s="47" t="s">
        <v>94</v>
      </c>
      <c r="C29" s="48">
        <v>245.861676</v>
      </c>
      <c r="D29" s="49" t="s">
        <v>0</v>
      </c>
      <c r="E29" s="84">
        <v>2.6252026323544615</v>
      </c>
      <c r="F29" s="49" t="s">
        <v>0</v>
      </c>
      <c r="G29" s="48">
        <v>11.685541257747856</v>
      </c>
      <c r="H29" s="48">
        <v>29.90582199190871</v>
      </c>
      <c r="I29" s="48">
        <v>-0.30149165161461156</v>
      </c>
      <c r="J29" s="50"/>
      <c r="K29" s="47" t="s">
        <v>136</v>
      </c>
      <c r="L29" s="48">
        <v>2560.016087</v>
      </c>
      <c r="M29" s="49" t="s">
        <v>0</v>
      </c>
      <c r="N29" s="85">
        <v>2.910532217238946</v>
      </c>
      <c r="O29" s="49" t="s">
        <v>0</v>
      </c>
      <c r="P29" s="51">
        <v>-1.6102806464228792</v>
      </c>
      <c r="Q29" s="51">
        <v>23.230206172774388</v>
      </c>
      <c r="R29" s="51">
        <v>7.6695631156098045</v>
      </c>
    </row>
    <row r="30" spans="2:18" ht="10.5" customHeight="1">
      <c r="B30" s="47" t="s">
        <v>104</v>
      </c>
      <c r="C30" s="48">
        <v>126.727826</v>
      </c>
      <c r="D30" s="49" t="s">
        <v>0</v>
      </c>
      <c r="E30" s="84">
        <v>1.353143880820849</v>
      </c>
      <c r="F30" s="49" t="s">
        <v>0</v>
      </c>
      <c r="G30" s="48">
        <v>9.339337624692767</v>
      </c>
      <c r="H30" s="48">
        <v>14.415961174386965</v>
      </c>
      <c r="I30" s="48">
        <v>8.861214337139884</v>
      </c>
      <c r="J30" s="50"/>
      <c r="K30" s="47" t="s">
        <v>35</v>
      </c>
      <c r="L30" s="48">
        <v>1883.097816</v>
      </c>
      <c r="M30" s="49" t="s">
        <v>0</v>
      </c>
      <c r="N30" s="85">
        <v>2.1409306330192197</v>
      </c>
      <c r="O30" s="49" t="s">
        <v>0</v>
      </c>
      <c r="P30" s="51">
        <v>1.833325174851641</v>
      </c>
      <c r="Q30" s="51">
        <v>6.050858427084904</v>
      </c>
      <c r="R30" s="51">
        <v>5.6554554858229125</v>
      </c>
    </row>
    <row r="31" spans="2:18" ht="10.5" customHeight="1">
      <c r="B31" s="47" t="s">
        <v>54</v>
      </c>
      <c r="C31" s="48">
        <v>120.295898</v>
      </c>
      <c r="D31" s="49" t="s">
        <v>0</v>
      </c>
      <c r="E31" s="84">
        <v>1.2844665879974064</v>
      </c>
      <c r="F31" s="49" t="s">
        <v>0</v>
      </c>
      <c r="G31" s="48">
        <v>8.16636546107734</v>
      </c>
      <c r="H31" s="48">
        <v>12.618807099493495</v>
      </c>
      <c r="I31" s="48">
        <v>9.791826321260075</v>
      </c>
      <c r="J31" s="50"/>
      <c r="K31" s="47" t="s">
        <v>119</v>
      </c>
      <c r="L31" s="48">
        <v>1816.414774</v>
      </c>
      <c r="M31" s="49" t="s">
        <v>0</v>
      </c>
      <c r="N31" s="85">
        <v>2.065117382051747</v>
      </c>
      <c r="O31" s="49" t="s">
        <v>0</v>
      </c>
      <c r="P31" s="51">
        <v>-3.6172148337311416</v>
      </c>
      <c r="Q31" s="51">
        <v>-3.762076965996016</v>
      </c>
      <c r="R31" s="51">
        <v>-2.5882541898009492</v>
      </c>
    </row>
    <row r="32" spans="2:18" ht="10.5" customHeight="1">
      <c r="B32" s="47" t="s">
        <v>129</v>
      </c>
      <c r="C32" s="48">
        <v>112.975117</v>
      </c>
      <c r="D32" s="49" t="s">
        <v>0</v>
      </c>
      <c r="E32" s="84">
        <v>1.2062985145312086</v>
      </c>
      <c r="F32" s="49" t="s">
        <v>0</v>
      </c>
      <c r="G32" s="48">
        <v>2.7765964677614274</v>
      </c>
      <c r="H32" s="48">
        <v>12.242686599344282</v>
      </c>
      <c r="I32" s="48">
        <v>4.867938194785921</v>
      </c>
      <c r="J32" s="50"/>
      <c r="K32" s="47" t="s">
        <v>104</v>
      </c>
      <c r="L32" s="48">
        <v>1692.55787</v>
      </c>
      <c r="M32" s="49" t="s">
        <v>0</v>
      </c>
      <c r="N32" s="85">
        <v>1.9243020523160983</v>
      </c>
      <c r="O32" s="49" t="s">
        <v>0</v>
      </c>
      <c r="P32" s="51">
        <v>3.8442175316716565</v>
      </c>
      <c r="Q32" s="51">
        <v>9.708340037067373</v>
      </c>
      <c r="R32" s="51">
        <v>-0.9401587083389558</v>
      </c>
    </row>
    <row r="33" spans="2:18" ht="10.5" customHeight="1">
      <c r="B33" s="47" t="s">
        <v>119</v>
      </c>
      <c r="C33" s="48">
        <v>112.174396</v>
      </c>
      <c r="D33" s="49" t="s">
        <v>0</v>
      </c>
      <c r="E33" s="84">
        <v>1.1977487685472858</v>
      </c>
      <c r="F33" s="49" t="s">
        <v>0</v>
      </c>
      <c r="G33" s="48">
        <v>0.007663251263068105</v>
      </c>
      <c r="H33" s="48">
        <v>10.390087906263659</v>
      </c>
      <c r="I33" s="48">
        <v>-5.5962896562625275</v>
      </c>
      <c r="J33" s="50"/>
      <c r="K33" s="47" t="s">
        <v>54</v>
      </c>
      <c r="L33" s="48">
        <v>1657.855556</v>
      </c>
      <c r="M33" s="49" t="s">
        <v>0</v>
      </c>
      <c r="N33" s="85">
        <v>1.8848483147311506</v>
      </c>
      <c r="O33" s="49" t="s">
        <v>0</v>
      </c>
      <c r="P33" s="51">
        <v>1.96414650481318</v>
      </c>
      <c r="Q33" s="51">
        <v>10.264124677321888</v>
      </c>
      <c r="R33" s="51">
        <v>-9.884065190670128</v>
      </c>
    </row>
    <row r="34" spans="2:18" ht="10.5" customHeight="1">
      <c r="B34" s="47" t="s">
        <v>58</v>
      </c>
      <c r="C34" s="48">
        <v>110.186422</v>
      </c>
      <c r="D34" s="49" t="s">
        <v>0</v>
      </c>
      <c r="E34" s="84">
        <v>1.176522058216668</v>
      </c>
      <c r="F34" s="49" t="s">
        <v>0</v>
      </c>
      <c r="G34" s="48">
        <v>11.464110058858012</v>
      </c>
      <c r="H34" s="48">
        <v>30.469568155660937</v>
      </c>
      <c r="I34" s="48">
        <v>15.273072248172198</v>
      </c>
      <c r="J34" s="50"/>
      <c r="K34" s="47" t="s">
        <v>58</v>
      </c>
      <c r="L34" s="48">
        <v>1636.898603</v>
      </c>
      <c r="M34" s="49" t="s">
        <v>0</v>
      </c>
      <c r="N34" s="85">
        <v>1.861021946142529</v>
      </c>
      <c r="O34" s="49" t="s">
        <v>0</v>
      </c>
      <c r="P34" s="51">
        <v>-1.3191000013277554</v>
      </c>
      <c r="Q34" s="51">
        <v>15.23217139627782</v>
      </c>
      <c r="R34" s="51">
        <v>5.26297701450811</v>
      </c>
    </row>
    <row r="35" spans="2:18" ht="10.5" customHeight="1">
      <c r="B35" s="47" t="s">
        <v>38</v>
      </c>
      <c r="C35" s="48">
        <v>84.761393</v>
      </c>
      <c r="D35" s="49" t="s">
        <v>0</v>
      </c>
      <c r="E35" s="84">
        <v>0.905044802613446</v>
      </c>
      <c r="F35" s="49" t="s">
        <v>0</v>
      </c>
      <c r="G35" s="48">
        <v>7.243332669909974</v>
      </c>
      <c r="H35" s="48">
        <v>15.80544158839001</v>
      </c>
      <c r="I35" s="48">
        <v>6.98652157331469</v>
      </c>
      <c r="J35" s="50"/>
      <c r="K35" s="47" t="s">
        <v>53</v>
      </c>
      <c r="L35" s="48">
        <v>1382.123819</v>
      </c>
      <c r="M35" s="49" t="s">
        <v>0</v>
      </c>
      <c r="N35" s="85">
        <v>1.5713635253467955</v>
      </c>
      <c r="O35" s="49" t="s">
        <v>0</v>
      </c>
      <c r="P35" s="51">
        <v>9.415907685865953</v>
      </c>
      <c r="Q35" s="51">
        <v>33.119062458250056</v>
      </c>
      <c r="R35" s="51">
        <v>-0.9698398631091294</v>
      </c>
    </row>
    <row r="36" spans="2:18" ht="10.5" customHeight="1">
      <c r="B36" s="47" t="s">
        <v>56</v>
      </c>
      <c r="C36" s="48">
        <v>66.186348</v>
      </c>
      <c r="D36" s="49" t="s">
        <v>0</v>
      </c>
      <c r="E36" s="84">
        <v>0.7067086575767444</v>
      </c>
      <c r="F36" s="49" t="s">
        <v>0</v>
      </c>
      <c r="G36" s="48">
        <v>-1.891987090179692</v>
      </c>
      <c r="H36" s="48">
        <v>17.973598914065832</v>
      </c>
      <c r="I36" s="48">
        <v>13.781010818267617</v>
      </c>
      <c r="J36" s="50"/>
      <c r="K36" s="47" t="s">
        <v>36</v>
      </c>
      <c r="L36" s="48">
        <v>1309.616347</v>
      </c>
      <c r="M36" s="49" t="s">
        <v>0</v>
      </c>
      <c r="N36" s="85">
        <v>1.488928366318613</v>
      </c>
      <c r="O36" s="49" t="s">
        <v>0</v>
      </c>
      <c r="P36" s="51">
        <v>-5.117680913853007</v>
      </c>
      <c r="Q36" s="51">
        <v>14.267814813515372</v>
      </c>
      <c r="R36" s="51">
        <v>-5.867544900009648</v>
      </c>
    </row>
    <row r="37" spans="2:18" ht="10.5" customHeight="1">
      <c r="B37" s="47" t="s">
        <v>35</v>
      </c>
      <c r="C37" s="48">
        <v>37.677634</v>
      </c>
      <c r="D37" s="49" t="s">
        <v>0</v>
      </c>
      <c r="E37" s="84">
        <v>0.40230517243235564</v>
      </c>
      <c r="F37" s="49" t="s">
        <v>0</v>
      </c>
      <c r="G37" s="48">
        <v>8.386396941478047</v>
      </c>
      <c r="H37" s="48">
        <v>-13.14705580845282</v>
      </c>
      <c r="I37" s="48">
        <v>49.13126572225448</v>
      </c>
      <c r="J37" s="50"/>
      <c r="K37" s="47" t="s">
        <v>56</v>
      </c>
      <c r="L37" s="48">
        <v>1208.733047</v>
      </c>
      <c r="M37" s="49" t="s">
        <v>0</v>
      </c>
      <c r="N37" s="85">
        <v>1.3742321750241786</v>
      </c>
      <c r="O37" s="49" t="s">
        <v>0</v>
      </c>
      <c r="P37" s="51">
        <v>-6.598694953243244</v>
      </c>
      <c r="Q37" s="51">
        <v>15.675036527050892</v>
      </c>
      <c r="R37" s="51">
        <v>-2.967650968806879</v>
      </c>
    </row>
    <row r="38" spans="2:18" ht="10.5" customHeight="1">
      <c r="B38" s="47" t="s">
        <v>110</v>
      </c>
      <c r="C38" s="48">
        <v>35.633432</v>
      </c>
      <c r="D38" s="49" t="s">
        <v>0</v>
      </c>
      <c r="E38" s="84">
        <v>0.3804780842957554</v>
      </c>
      <c r="F38" s="49" t="s">
        <v>0</v>
      </c>
      <c r="G38" s="48">
        <v>-5.689129233712653</v>
      </c>
      <c r="H38" s="48">
        <v>4.140538145292567</v>
      </c>
      <c r="I38" s="48">
        <v>0.5579256212240296</v>
      </c>
      <c r="J38" s="50"/>
      <c r="K38" s="47" t="s">
        <v>98</v>
      </c>
      <c r="L38" s="48">
        <v>1008.184295</v>
      </c>
      <c r="M38" s="49" t="s">
        <v>0</v>
      </c>
      <c r="N38" s="85">
        <v>1.146224387578168</v>
      </c>
      <c r="O38" s="49" t="s">
        <v>0</v>
      </c>
      <c r="P38" s="51">
        <v>-1.6606167879316458</v>
      </c>
      <c r="Q38" s="51">
        <v>10.280329097180683</v>
      </c>
      <c r="R38" s="51">
        <v>9.40615218000174</v>
      </c>
    </row>
    <row r="39" spans="2:18" ht="10.5" customHeight="1">
      <c r="B39" s="47" t="s">
        <v>36</v>
      </c>
      <c r="C39" s="48">
        <v>34.278786</v>
      </c>
      <c r="D39" s="49" t="s">
        <v>0</v>
      </c>
      <c r="E39" s="84">
        <v>0.36601377126020757</v>
      </c>
      <c r="F39" s="49" t="s">
        <v>0</v>
      </c>
      <c r="G39" s="48">
        <v>5.39327330549686</v>
      </c>
      <c r="H39" s="48">
        <v>39.58650856243818</v>
      </c>
      <c r="I39" s="48">
        <v>-8.45283225668129</v>
      </c>
      <c r="J39" s="50"/>
      <c r="K39" s="47" t="s">
        <v>132</v>
      </c>
      <c r="L39" s="48">
        <v>904.439011</v>
      </c>
      <c r="M39" s="49" t="s">
        <v>0</v>
      </c>
      <c r="N39" s="85">
        <v>1.0282743508569325</v>
      </c>
      <c r="O39" s="49" t="s">
        <v>0</v>
      </c>
      <c r="P39" s="51">
        <v>9.796649236111389</v>
      </c>
      <c r="Q39" s="51">
        <v>6.911266985105797</v>
      </c>
      <c r="R39" s="51">
        <v>-3.391198967910441</v>
      </c>
    </row>
    <row r="40" spans="2:18" ht="10.5" customHeight="1">
      <c r="B40" s="47" t="s">
        <v>116</v>
      </c>
      <c r="C40" s="48">
        <v>29.743115</v>
      </c>
      <c r="D40" s="49" t="s">
        <v>0</v>
      </c>
      <c r="E40" s="84">
        <v>0.31758387505835384</v>
      </c>
      <c r="F40" s="49" t="s">
        <v>0</v>
      </c>
      <c r="G40" s="48">
        <v>6.928834588324939</v>
      </c>
      <c r="H40" s="48">
        <v>19.752760589461985</v>
      </c>
      <c r="I40" s="48">
        <v>12.359802477497055</v>
      </c>
      <c r="J40" s="50"/>
      <c r="K40" s="47" t="s">
        <v>91</v>
      </c>
      <c r="L40" s="48">
        <v>745.088668</v>
      </c>
      <c r="M40" s="49" t="s">
        <v>0</v>
      </c>
      <c r="N40" s="85">
        <v>0.8471058380945451</v>
      </c>
      <c r="O40" s="49" t="s">
        <v>0</v>
      </c>
      <c r="P40" s="51">
        <v>8.712771582470946</v>
      </c>
      <c r="Q40" s="51">
        <v>35.402843476017495</v>
      </c>
      <c r="R40" s="51">
        <v>4.098901031823289</v>
      </c>
    </row>
    <row r="41" spans="2:18" ht="10.5" customHeight="1">
      <c r="B41" s="47" t="s">
        <v>100</v>
      </c>
      <c r="C41" s="48">
        <v>29.392117</v>
      </c>
      <c r="D41" s="49" t="s">
        <v>0</v>
      </c>
      <c r="E41" s="84">
        <v>0.3138360730887978</v>
      </c>
      <c r="F41" s="49" t="s">
        <v>0</v>
      </c>
      <c r="G41" s="48">
        <v>-9.835709174447594</v>
      </c>
      <c r="H41" s="48">
        <v>5.114545473392212</v>
      </c>
      <c r="I41" s="48">
        <v>-9.705324166641546</v>
      </c>
      <c r="J41" s="50"/>
      <c r="K41" s="47" t="s">
        <v>28</v>
      </c>
      <c r="L41" s="48">
        <v>671.012794</v>
      </c>
      <c r="M41" s="49" t="s">
        <v>0</v>
      </c>
      <c r="N41" s="85">
        <v>0.762887532244058</v>
      </c>
      <c r="O41" s="49" t="s">
        <v>0</v>
      </c>
      <c r="P41" s="51">
        <v>-10.761058164778458</v>
      </c>
      <c r="Q41" s="51">
        <v>2.61670731440897</v>
      </c>
      <c r="R41" s="51">
        <v>0.5162411217970231</v>
      </c>
    </row>
    <row r="42" spans="2:18" ht="10.5" customHeight="1">
      <c r="B42" s="47" t="s">
        <v>53</v>
      </c>
      <c r="C42" s="48">
        <v>26.228667</v>
      </c>
      <c r="D42" s="49" t="s">
        <v>0</v>
      </c>
      <c r="E42" s="84">
        <v>0.2800581480277089</v>
      </c>
      <c r="F42" s="49" t="s">
        <v>0</v>
      </c>
      <c r="G42" s="48">
        <v>27.931086646155844</v>
      </c>
      <c r="H42" s="48">
        <v>6.520507767533701</v>
      </c>
      <c r="I42" s="48">
        <v>50.568881358722734</v>
      </c>
      <c r="J42" s="50"/>
      <c r="K42" s="47" t="s">
        <v>89</v>
      </c>
      <c r="L42" s="48">
        <v>668.723969</v>
      </c>
      <c r="M42" s="49" t="s">
        <v>0</v>
      </c>
      <c r="N42" s="85">
        <v>0.7602853224626622</v>
      </c>
      <c r="O42" s="49" t="s">
        <v>0</v>
      </c>
      <c r="P42" s="51">
        <v>-13.787455377318414</v>
      </c>
      <c r="Q42" s="51">
        <v>4.810647525725159</v>
      </c>
      <c r="R42" s="51">
        <v>-0.6564566398282778</v>
      </c>
    </row>
    <row r="43" spans="2:18" ht="10.5" customHeight="1">
      <c r="B43" s="47" t="s">
        <v>91</v>
      </c>
      <c r="C43" s="48">
        <v>24.443075</v>
      </c>
      <c r="D43" s="49" t="s">
        <v>0</v>
      </c>
      <c r="E43" s="84">
        <v>0.2609923835093255</v>
      </c>
      <c r="F43" s="49" t="s">
        <v>0</v>
      </c>
      <c r="G43" s="51">
        <v>12.645053170936759</v>
      </c>
      <c r="H43" s="48">
        <v>-9.685099893950635</v>
      </c>
      <c r="I43" s="48">
        <v>35.15490264707719</v>
      </c>
      <c r="J43" s="50"/>
      <c r="K43" s="47" t="s">
        <v>116</v>
      </c>
      <c r="L43" s="48">
        <v>627.861413</v>
      </c>
      <c r="M43" s="49" t="s">
        <v>0</v>
      </c>
      <c r="N43" s="85">
        <v>0.7138278856048716</v>
      </c>
      <c r="O43" s="49" t="s">
        <v>0</v>
      </c>
      <c r="P43" s="51">
        <v>-3.9877244625427966</v>
      </c>
      <c r="Q43" s="51">
        <v>6.939387713493204</v>
      </c>
      <c r="R43" s="51">
        <v>-14.411146633357362</v>
      </c>
    </row>
    <row r="44" spans="2:18" ht="10.5" customHeight="1">
      <c r="B44" s="47" t="s">
        <v>132</v>
      </c>
      <c r="C44" s="48">
        <v>22.879058</v>
      </c>
      <c r="D44" s="49" t="s">
        <v>0</v>
      </c>
      <c r="E44" s="84">
        <v>0.24429249919938884</v>
      </c>
      <c r="F44" s="49" t="s">
        <v>0</v>
      </c>
      <c r="G44" s="48">
        <v>10.883514459782774</v>
      </c>
      <c r="H44" s="48">
        <v>9.752520553837883</v>
      </c>
      <c r="I44" s="48">
        <v>-2.5088721431324075</v>
      </c>
      <c r="J44" s="50"/>
      <c r="K44" s="47" t="s">
        <v>110</v>
      </c>
      <c r="L44" s="48">
        <v>477.698343</v>
      </c>
      <c r="M44" s="49" t="s">
        <v>0</v>
      </c>
      <c r="N44" s="85">
        <v>0.543104562695336</v>
      </c>
      <c r="O44" s="49" t="s">
        <v>0</v>
      </c>
      <c r="P44" s="51">
        <v>-13.058269024946467</v>
      </c>
      <c r="Q44" s="51">
        <v>-5.766118930909386</v>
      </c>
      <c r="R44" s="51">
        <v>-5.7472458749543165</v>
      </c>
    </row>
    <row r="45" spans="2:18" ht="10.5" customHeight="1">
      <c r="B45" s="47" t="s">
        <v>127</v>
      </c>
      <c r="C45" s="48">
        <v>21.68205</v>
      </c>
      <c r="D45" s="49" t="s">
        <v>0</v>
      </c>
      <c r="E45" s="84">
        <v>0.2315113752614338</v>
      </c>
      <c r="F45" s="49" t="s">
        <v>0</v>
      </c>
      <c r="G45" s="48">
        <v>10.47915728616049</v>
      </c>
      <c r="H45" s="48">
        <v>16.201705221645256</v>
      </c>
      <c r="I45" s="48">
        <v>-8.466743387474125</v>
      </c>
      <c r="J45" s="50"/>
      <c r="K45" s="47" t="s">
        <v>129</v>
      </c>
      <c r="L45" s="48">
        <v>429.299817</v>
      </c>
      <c r="M45" s="49" t="s">
        <v>0</v>
      </c>
      <c r="N45" s="85">
        <v>0.48807933457071423</v>
      </c>
      <c r="O45" s="49" t="s">
        <v>0</v>
      </c>
      <c r="P45" s="51">
        <v>-11.707426806426003</v>
      </c>
      <c r="Q45" s="51">
        <v>11.297135811784372</v>
      </c>
      <c r="R45" s="51">
        <v>15.643279105932749</v>
      </c>
    </row>
    <row r="46" spans="2:18" ht="10.5" customHeight="1">
      <c r="B46" s="47" t="s">
        <v>112</v>
      </c>
      <c r="C46" s="48">
        <v>21.22161</v>
      </c>
      <c r="D46" s="49" t="s">
        <v>0</v>
      </c>
      <c r="E46" s="84">
        <v>0.2265949998437323</v>
      </c>
      <c r="F46" s="49" t="s">
        <v>0</v>
      </c>
      <c r="G46" s="48">
        <v>13.452563863526624</v>
      </c>
      <c r="H46" s="48">
        <v>4.599363973673732</v>
      </c>
      <c r="I46" s="48">
        <v>8.061037123940991</v>
      </c>
      <c r="J46" s="50"/>
      <c r="K46" s="47" t="s">
        <v>46</v>
      </c>
      <c r="L46" s="48">
        <v>311.469955</v>
      </c>
      <c r="M46" s="49" t="s">
        <v>0</v>
      </c>
      <c r="N46" s="85">
        <v>0.35411626643011196</v>
      </c>
      <c r="O46" s="49" t="s">
        <v>0</v>
      </c>
      <c r="P46" s="51">
        <v>-3.7913098182300153</v>
      </c>
      <c r="Q46" s="51">
        <v>10.914235716074103</v>
      </c>
      <c r="R46" s="51">
        <v>-4.347907094315943</v>
      </c>
    </row>
    <row r="47" spans="2:18" ht="10.5" customHeight="1">
      <c r="B47" s="47" t="s">
        <v>93</v>
      </c>
      <c r="C47" s="48">
        <v>20.964134</v>
      </c>
      <c r="D47" s="49" t="s">
        <v>0</v>
      </c>
      <c r="E47" s="84">
        <v>0.22384578457779516</v>
      </c>
      <c r="F47" s="49" t="s">
        <v>0</v>
      </c>
      <c r="G47" s="48">
        <v>-18.914012915022127</v>
      </c>
      <c r="H47" s="48">
        <v>-14.044691737918342</v>
      </c>
      <c r="I47" s="48">
        <v>-3.460120244892167</v>
      </c>
      <c r="J47" s="50"/>
      <c r="K47" s="47" t="s">
        <v>100</v>
      </c>
      <c r="L47" s="48">
        <v>288.732714</v>
      </c>
      <c r="M47" s="49" t="s">
        <v>0</v>
      </c>
      <c r="N47" s="85">
        <v>0.3282658536933789</v>
      </c>
      <c r="O47" s="49" t="s">
        <v>0</v>
      </c>
      <c r="P47" s="51">
        <v>-19.508189444421575</v>
      </c>
      <c r="Q47" s="51">
        <v>-2.239164146184521</v>
      </c>
      <c r="R47" s="51">
        <v>-7.30672190932502</v>
      </c>
    </row>
    <row r="48" spans="2:18" ht="10.5" customHeight="1">
      <c r="B48" s="47" t="s">
        <v>89</v>
      </c>
      <c r="C48" s="48">
        <v>19.611796</v>
      </c>
      <c r="D48" s="49" t="s">
        <v>0</v>
      </c>
      <c r="E48" s="84">
        <v>0.2094061153491799</v>
      </c>
      <c r="F48" s="49" t="s">
        <v>0</v>
      </c>
      <c r="G48" s="51">
        <v>-1.872448536818161</v>
      </c>
      <c r="H48" s="51">
        <v>10.06225220140378</v>
      </c>
      <c r="I48" s="51">
        <v>23.40203027773171</v>
      </c>
      <c r="J48" s="50"/>
      <c r="K48" s="47" t="s">
        <v>44</v>
      </c>
      <c r="L48" s="48">
        <v>264.797242</v>
      </c>
      <c r="M48" s="49" t="s">
        <v>0</v>
      </c>
      <c r="N48" s="85">
        <v>0.30105314876367717</v>
      </c>
      <c r="O48" s="49" t="s">
        <v>0</v>
      </c>
      <c r="P48" s="51">
        <v>-1.113659923803123</v>
      </c>
      <c r="Q48" s="51">
        <v>28.498945238755482</v>
      </c>
      <c r="R48" s="51">
        <v>-2.738261601686844</v>
      </c>
    </row>
    <row r="49" spans="2:18" ht="10.5" customHeight="1">
      <c r="B49" s="47" t="s">
        <v>98</v>
      </c>
      <c r="C49" s="48">
        <v>16.80463</v>
      </c>
      <c r="D49" s="49" t="s">
        <v>0</v>
      </c>
      <c r="E49" s="84">
        <v>0.1794324338362631</v>
      </c>
      <c r="F49" s="49" t="s">
        <v>0</v>
      </c>
      <c r="G49" s="51">
        <v>17.52469870682891</v>
      </c>
      <c r="H49" s="51">
        <v>4.33120679081695</v>
      </c>
      <c r="I49" s="51">
        <v>17.46707861086756</v>
      </c>
      <c r="J49" s="50"/>
      <c r="K49" s="47" t="s">
        <v>88</v>
      </c>
      <c r="L49" s="48">
        <v>221.028399</v>
      </c>
      <c r="M49" s="49" t="s">
        <v>0</v>
      </c>
      <c r="N49" s="85">
        <v>0.2512914975343451</v>
      </c>
      <c r="O49" s="49" t="s">
        <v>0</v>
      </c>
      <c r="P49" s="51">
        <v>-13.207388149062815</v>
      </c>
      <c r="Q49" s="51">
        <v>-14.151712507107092</v>
      </c>
      <c r="R49" s="51">
        <v>-7.4386899789966066</v>
      </c>
    </row>
    <row r="50" spans="2:18" ht="10.5" customHeight="1">
      <c r="B50" s="64" t="s">
        <v>96</v>
      </c>
      <c r="C50" s="7">
        <v>12.95769</v>
      </c>
      <c r="D50" s="6" t="s">
        <v>0</v>
      </c>
      <c r="E50" s="84">
        <v>0.13835650374901487</v>
      </c>
      <c r="F50" s="6" t="s">
        <v>0</v>
      </c>
      <c r="G50" s="86">
        <v>10.500648564565406</v>
      </c>
      <c r="H50" s="86">
        <v>3.0845657744200707</v>
      </c>
      <c r="I50" s="86">
        <v>38.41176444826189</v>
      </c>
      <c r="J50" s="50"/>
      <c r="K50" s="47" t="s">
        <v>93</v>
      </c>
      <c r="L50" s="48">
        <v>179.793928</v>
      </c>
      <c r="M50" s="49" t="s">
        <v>0</v>
      </c>
      <c r="N50" s="85">
        <v>0.20441122325960576</v>
      </c>
      <c r="O50" s="49" t="s">
        <v>0</v>
      </c>
      <c r="P50" s="51">
        <v>-35.17603586217719</v>
      </c>
      <c r="Q50" s="51">
        <v>-6.465602075504421</v>
      </c>
      <c r="R50" s="51">
        <v>-10.309723206807448</v>
      </c>
    </row>
    <row r="51" spans="2:18" ht="10.5" customHeight="1">
      <c r="B51" s="47" t="s">
        <v>88</v>
      </c>
      <c r="C51" s="48">
        <v>9.419117</v>
      </c>
      <c r="D51" s="49" t="s">
        <v>0</v>
      </c>
      <c r="E51" s="84">
        <v>0.10057318059954436</v>
      </c>
      <c r="F51" s="49" t="s">
        <v>0</v>
      </c>
      <c r="G51" s="48">
        <v>-4.607718463540566</v>
      </c>
      <c r="H51" s="48">
        <v>13.46766890276028</v>
      </c>
      <c r="I51" s="48">
        <v>11.968511312792202</v>
      </c>
      <c r="J51" s="50"/>
      <c r="K51" s="47" t="s">
        <v>106</v>
      </c>
      <c r="L51" s="48">
        <v>170.730877</v>
      </c>
      <c r="M51" s="49" t="s">
        <v>0</v>
      </c>
      <c r="N51" s="85">
        <v>0.1941072638212526</v>
      </c>
      <c r="O51" s="49" t="s">
        <v>0</v>
      </c>
      <c r="P51" s="51">
        <v>-0.4017478429866883</v>
      </c>
      <c r="Q51" s="51">
        <v>27.680229140692745</v>
      </c>
      <c r="R51" s="51">
        <v>3.273362242023964</v>
      </c>
    </row>
    <row r="52" spans="2:18" ht="10.5" customHeight="1">
      <c r="B52" s="47" t="s">
        <v>102</v>
      </c>
      <c r="C52" s="48">
        <v>9.341812</v>
      </c>
      <c r="D52" s="49" t="s">
        <v>0</v>
      </c>
      <c r="E52" s="84">
        <v>0.0997477518755729</v>
      </c>
      <c r="F52" s="49" t="s">
        <v>0</v>
      </c>
      <c r="G52" s="48">
        <v>7.298501804423463</v>
      </c>
      <c r="H52" s="48">
        <v>-16.3925940248363</v>
      </c>
      <c r="I52" s="48">
        <v>45.28677841936252</v>
      </c>
      <c r="J52" s="52"/>
      <c r="K52" s="47" t="s">
        <v>33</v>
      </c>
      <c r="L52" s="48">
        <v>163.633139</v>
      </c>
      <c r="M52" s="49" t="s">
        <v>0</v>
      </c>
      <c r="N52" s="85">
        <v>0.18603770706204886</v>
      </c>
      <c r="O52" s="49" t="s">
        <v>0</v>
      </c>
      <c r="P52" s="51">
        <v>-14.564168942529488</v>
      </c>
      <c r="Q52" s="51">
        <v>-0.5525489143336415</v>
      </c>
      <c r="R52" s="51">
        <v>-4.5069642313339955</v>
      </c>
    </row>
    <row r="53" spans="2:18" ht="10.5" customHeight="1">
      <c r="B53" s="47" t="s">
        <v>125</v>
      </c>
      <c r="C53" s="48">
        <v>8.953518</v>
      </c>
      <c r="D53" s="49" t="s">
        <v>0</v>
      </c>
      <c r="E53" s="84">
        <v>0.09560171965326168</v>
      </c>
      <c r="F53" s="49" t="s">
        <v>0</v>
      </c>
      <c r="G53" s="48">
        <v>5.08421704955313</v>
      </c>
      <c r="H53" s="48">
        <v>-0.31310998433473003</v>
      </c>
      <c r="I53" s="48">
        <v>-16.463945077078606</v>
      </c>
      <c r="J53" s="52"/>
      <c r="K53" s="47" t="s">
        <v>112</v>
      </c>
      <c r="L53" s="48">
        <v>108.744375</v>
      </c>
      <c r="M53" s="49" t="s">
        <v>0</v>
      </c>
      <c r="N53" s="85">
        <v>0.12363360077628034</v>
      </c>
      <c r="O53" s="49" t="s">
        <v>0</v>
      </c>
      <c r="P53" s="51">
        <v>8.73149812650853</v>
      </c>
      <c r="Q53" s="51">
        <v>34.19547150169902</v>
      </c>
      <c r="R53" s="51">
        <v>22.198883931047135</v>
      </c>
    </row>
    <row r="54" spans="2:18" ht="10.5" customHeight="1">
      <c r="B54" s="47" t="s">
        <v>46</v>
      </c>
      <c r="C54" s="48">
        <v>8.111641</v>
      </c>
      <c r="D54" s="49" t="s">
        <v>0</v>
      </c>
      <c r="E54" s="84">
        <v>0.08661252803757173</v>
      </c>
      <c r="F54" s="49" t="s">
        <v>0</v>
      </c>
      <c r="G54" s="48">
        <v>-4.978358211565581</v>
      </c>
      <c r="H54" s="48">
        <v>-27.345253752746956</v>
      </c>
      <c r="I54" s="48">
        <v>-27.906136959516516</v>
      </c>
      <c r="J54" s="50"/>
      <c r="K54" s="47" t="s">
        <v>127</v>
      </c>
      <c r="L54" s="48">
        <v>102.609099</v>
      </c>
      <c r="M54" s="49" t="s">
        <v>0</v>
      </c>
      <c r="N54" s="85">
        <v>0.11665828583574854</v>
      </c>
      <c r="O54" s="49" t="s">
        <v>0</v>
      </c>
      <c r="P54" s="51">
        <v>9.006108630043563</v>
      </c>
      <c r="Q54" s="51">
        <v>17.96217103676993</v>
      </c>
      <c r="R54" s="51">
        <v>13.822357491931342</v>
      </c>
    </row>
    <row r="55" spans="2:18" ht="10.5" customHeight="1">
      <c r="B55" s="47" t="s">
        <v>28</v>
      </c>
      <c r="C55" s="48">
        <v>7.953701</v>
      </c>
      <c r="D55" s="49" t="s">
        <v>0</v>
      </c>
      <c r="E55" s="84">
        <v>0.0849261143170614</v>
      </c>
      <c r="F55" s="49" t="s">
        <v>0</v>
      </c>
      <c r="G55" s="48">
        <v>7.5185736962787075</v>
      </c>
      <c r="H55" s="48">
        <v>-3.177235211845016</v>
      </c>
      <c r="I55" s="48">
        <v>27.901239292853546</v>
      </c>
      <c r="J55" s="50"/>
      <c r="K55" s="47" t="s">
        <v>142</v>
      </c>
      <c r="L55" s="48">
        <v>95.934543</v>
      </c>
      <c r="M55" s="49" t="s">
        <v>0</v>
      </c>
      <c r="N55" s="85">
        <v>0.10906985294565259</v>
      </c>
      <c r="O55" s="49" t="s">
        <v>0</v>
      </c>
      <c r="P55" s="51">
        <v>-3.8365708165747248</v>
      </c>
      <c r="Q55" s="51">
        <v>0.680665432735438</v>
      </c>
      <c r="R55" s="51">
        <v>11.366529489442584</v>
      </c>
    </row>
    <row r="56" spans="2:18" ht="10.5" customHeight="1">
      <c r="B56" s="47" t="s">
        <v>106</v>
      </c>
      <c r="C56" s="48">
        <v>7.715428</v>
      </c>
      <c r="D56" s="49" t="s">
        <v>0</v>
      </c>
      <c r="E56" s="84">
        <v>0.08238194022292973</v>
      </c>
      <c r="F56" s="49" t="s">
        <v>0</v>
      </c>
      <c r="G56" s="48">
        <v>14.297455368605183</v>
      </c>
      <c r="H56" s="48">
        <v>13.339989720838872</v>
      </c>
      <c r="I56" s="48">
        <v>63.0327351149227</v>
      </c>
      <c r="J56" s="52"/>
      <c r="K56" s="47" t="s">
        <v>95</v>
      </c>
      <c r="L56" s="48">
        <v>89.795221</v>
      </c>
      <c r="M56" s="49" t="s">
        <v>0</v>
      </c>
      <c r="N56" s="85">
        <v>0.10208993802881175</v>
      </c>
      <c r="O56" s="49" t="s">
        <v>0</v>
      </c>
      <c r="P56" s="51">
        <v>-15.952546939213297</v>
      </c>
      <c r="Q56" s="51">
        <v>-3.8592927839965654</v>
      </c>
      <c r="R56" s="51">
        <v>-6.946046290816042</v>
      </c>
    </row>
    <row r="57" spans="2:18" ht="10.5" customHeight="1">
      <c r="B57" s="47" t="s">
        <v>33</v>
      </c>
      <c r="C57" s="48">
        <v>5.920331</v>
      </c>
      <c r="D57" s="49" t="s">
        <v>0</v>
      </c>
      <c r="E57" s="84">
        <v>0.06321468550311893</v>
      </c>
      <c r="F57" s="49" t="s">
        <v>0</v>
      </c>
      <c r="G57" s="48">
        <v>3.42988500425061</v>
      </c>
      <c r="H57" s="48">
        <v>-36.68418206994636</v>
      </c>
      <c r="I57" s="48">
        <v>-4.684541179932964</v>
      </c>
      <c r="J57" s="52"/>
      <c r="K57" s="47" t="s">
        <v>96</v>
      </c>
      <c r="L57" s="48">
        <v>71.999792</v>
      </c>
      <c r="M57" s="49" t="s">
        <v>0</v>
      </c>
      <c r="N57" s="85">
        <v>0.08185796773491248</v>
      </c>
      <c r="O57" s="49" t="s">
        <v>0</v>
      </c>
      <c r="P57" s="51">
        <v>-7.665171173025042</v>
      </c>
      <c r="Q57" s="51">
        <v>10.996574191501665</v>
      </c>
      <c r="R57" s="51">
        <v>-4.379613605667529</v>
      </c>
    </row>
    <row r="58" spans="2:18" ht="10.5" customHeight="1">
      <c r="B58" s="47" t="s">
        <v>64</v>
      </c>
      <c r="C58" s="48">
        <v>5.7711</v>
      </c>
      <c r="D58" s="49" t="s">
        <v>0</v>
      </c>
      <c r="E58" s="84">
        <v>0.06162126264680972</v>
      </c>
      <c r="F58" s="49" t="s">
        <v>0</v>
      </c>
      <c r="G58" s="48">
        <v>-0.47953962876112755</v>
      </c>
      <c r="H58" s="48">
        <v>15.698354963391253</v>
      </c>
      <c r="I58" s="48">
        <v>-2.0351418012931646</v>
      </c>
      <c r="J58" s="52"/>
      <c r="K58" s="47" t="s">
        <v>59</v>
      </c>
      <c r="L58" s="48">
        <v>62.400248</v>
      </c>
      <c r="M58" s="49" t="s">
        <v>0</v>
      </c>
      <c r="N58" s="85">
        <v>0.07094405894164996</v>
      </c>
      <c r="O58" s="49" t="s">
        <v>0</v>
      </c>
      <c r="P58" s="51">
        <v>-13.24225855059864</v>
      </c>
      <c r="Q58" s="51">
        <v>-18.04274989467787</v>
      </c>
      <c r="R58" s="51">
        <v>-22.19879495389374</v>
      </c>
    </row>
    <row r="59" spans="2:18" ht="10.5" customHeight="1">
      <c r="B59" s="47" t="s">
        <v>122</v>
      </c>
      <c r="C59" s="48">
        <v>5.092549</v>
      </c>
      <c r="D59" s="49" t="s">
        <v>0</v>
      </c>
      <c r="E59" s="84">
        <v>0.054375994086179096</v>
      </c>
      <c r="F59" s="49" t="s">
        <v>0</v>
      </c>
      <c r="G59" s="48">
        <v>-2.2705755122957028</v>
      </c>
      <c r="H59" s="48">
        <v>-62.169493741216456</v>
      </c>
      <c r="I59" s="48">
        <v>331.33434972261045</v>
      </c>
      <c r="J59" s="52"/>
      <c r="K59" s="47" t="s">
        <v>47</v>
      </c>
      <c r="L59" s="48">
        <v>45.103476</v>
      </c>
      <c r="M59" s="49" t="s">
        <v>0</v>
      </c>
      <c r="N59" s="85">
        <v>0.05127902151634548</v>
      </c>
      <c r="O59" s="49" t="s">
        <v>0</v>
      </c>
      <c r="P59" s="51">
        <v>-23.499440850689947</v>
      </c>
      <c r="Q59" s="51">
        <v>-27.516072083894386</v>
      </c>
      <c r="R59" s="51">
        <v>6.9481159743250345</v>
      </c>
    </row>
    <row r="60" spans="2:18" ht="10.5" customHeight="1">
      <c r="B60" s="47" t="s">
        <v>114</v>
      </c>
      <c r="C60" s="48">
        <v>4.998976</v>
      </c>
      <c r="D60" s="49" t="s">
        <v>0</v>
      </c>
      <c r="E60" s="84">
        <v>0.0533768628270344</v>
      </c>
      <c r="F60" s="49" t="s">
        <v>0</v>
      </c>
      <c r="G60" s="48">
        <v>-1.7347636299585245</v>
      </c>
      <c r="H60" s="48">
        <v>26.148176382791675</v>
      </c>
      <c r="I60" s="48">
        <v>-27.65880841807187</v>
      </c>
      <c r="J60" s="52"/>
      <c r="K60" s="47" t="s">
        <v>87</v>
      </c>
      <c r="L60" s="48">
        <v>44.893871</v>
      </c>
      <c r="M60" s="49" t="s">
        <v>0</v>
      </c>
      <c r="N60" s="85">
        <v>0.0510407175039245</v>
      </c>
      <c r="O60" s="49" t="s">
        <v>0</v>
      </c>
      <c r="P60" s="51">
        <v>-37.94806744597291</v>
      </c>
      <c r="Q60" s="51">
        <v>-33.92982135287863</v>
      </c>
      <c r="R60" s="51">
        <v>-22.32233761746349</v>
      </c>
    </row>
    <row r="61" spans="2:18" ht="12" customHeight="1">
      <c r="B61" s="61" t="s">
        <v>20</v>
      </c>
      <c r="C61" s="44">
        <v>9322.884763</v>
      </c>
      <c r="D61" s="45" t="s">
        <v>0</v>
      </c>
      <c r="E61" s="87">
        <v>99.54565517956078</v>
      </c>
      <c r="F61" s="45" t="s">
        <v>0</v>
      </c>
      <c r="G61" s="88" t="s">
        <v>18</v>
      </c>
      <c r="H61" s="88" t="s">
        <v>18</v>
      </c>
      <c r="I61" s="88" t="s">
        <v>18</v>
      </c>
      <c r="J61" s="46"/>
      <c r="K61" s="61" t="s">
        <v>20</v>
      </c>
      <c r="L61" s="44">
        <v>87626.09592899994</v>
      </c>
      <c r="M61" s="46" t="s">
        <v>0</v>
      </c>
      <c r="N61" s="89">
        <v>99.62381743120079</v>
      </c>
      <c r="O61" s="46" t="s">
        <v>0</v>
      </c>
      <c r="P61" s="88" t="s">
        <v>18</v>
      </c>
      <c r="Q61" s="88" t="s">
        <v>18</v>
      </c>
      <c r="R61" s="88" t="s">
        <v>18</v>
      </c>
    </row>
    <row r="62" spans="2:18" ht="3.75" customHeight="1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2:18" ht="9" customHeight="1">
      <c r="B63" s="91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</row>
    <row r="64" spans="2:18" ht="9" customHeight="1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</row>
    <row r="65" spans="2:18" ht="9" customHeight="1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</row>
    <row r="67" spans="2:18" ht="9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</sheetData>
  <sheetProtection/>
  <mergeCells count="6">
    <mergeCell ref="B2:R2"/>
    <mergeCell ref="B3:R3"/>
    <mergeCell ref="G6:I6"/>
    <mergeCell ref="P6:R6"/>
    <mergeCell ref="B4:I4"/>
    <mergeCell ref="J4:R4"/>
  </mergeCells>
  <conditionalFormatting sqref="N62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U67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148437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0" width="4.7109375" style="1" customWidth="1"/>
    <col min="21" max="16384" width="6.7109375" style="1" customWidth="1"/>
  </cols>
  <sheetData>
    <row r="1" spans="1:19" ht="15" customHeight="1">
      <c r="A1" s="9"/>
      <c r="B1" s="99" t="s">
        <v>27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9"/>
    </row>
    <row r="2" spans="1:19" ht="39" customHeight="1">
      <c r="A2" s="9"/>
      <c r="B2" s="109" t="s">
        <v>159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9"/>
    </row>
    <row r="3" spans="1:19" ht="21" customHeight="1">
      <c r="A3" s="9"/>
      <c r="B3" s="111" t="s">
        <v>140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9"/>
    </row>
    <row r="4" spans="1:21" ht="21" customHeight="1">
      <c r="A4" s="9"/>
      <c r="B4" s="115" t="s">
        <v>17</v>
      </c>
      <c r="C4" s="116"/>
      <c r="D4" s="116"/>
      <c r="E4" s="116"/>
      <c r="F4" s="116"/>
      <c r="G4" s="116"/>
      <c r="H4" s="116"/>
      <c r="I4" s="117"/>
      <c r="J4" s="115" t="s">
        <v>135</v>
      </c>
      <c r="K4" s="116"/>
      <c r="L4" s="116"/>
      <c r="M4" s="116"/>
      <c r="N4" s="116"/>
      <c r="O4" s="116"/>
      <c r="P4" s="116"/>
      <c r="Q4" s="116"/>
      <c r="R4" s="116"/>
      <c r="S4" s="9"/>
      <c r="U4" s="2"/>
    </row>
    <row r="5" spans="1:19" ht="2.25" customHeight="1">
      <c r="A5" s="9"/>
      <c r="B5" s="73"/>
      <c r="C5" s="73"/>
      <c r="D5" s="73"/>
      <c r="E5" s="73"/>
      <c r="F5" s="73"/>
      <c r="G5" s="73"/>
      <c r="H5" s="73"/>
      <c r="I5" s="100"/>
      <c r="J5" s="73"/>
      <c r="K5" s="73"/>
      <c r="L5" s="73"/>
      <c r="M5" s="73"/>
      <c r="N5" s="73"/>
      <c r="O5" s="73"/>
      <c r="P5" s="73"/>
      <c r="Q5" s="73"/>
      <c r="R5" s="73"/>
      <c r="S5" s="9"/>
    </row>
    <row r="6" spans="1:19" ht="21" customHeight="1">
      <c r="A6" s="9"/>
      <c r="B6" s="74"/>
      <c r="C6" s="102" t="s">
        <v>3</v>
      </c>
      <c r="D6" s="12"/>
      <c r="E6" s="101" t="s">
        <v>14</v>
      </c>
      <c r="F6" s="12"/>
      <c r="G6" s="113" t="s">
        <v>15</v>
      </c>
      <c r="H6" s="113"/>
      <c r="I6" s="114"/>
      <c r="J6" s="74"/>
      <c r="K6" s="12"/>
      <c r="L6" s="102" t="s">
        <v>3</v>
      </c>
      <c r="M6" s="12"/>
      <c r="N6" s="101" t="s">
        <v>14</v>
      </c>
      <c r="O6" s="12"/>
      <c r="P6" s="113" t="s">
        <v>15</v>
      </c>
      <c r="Q6" s="113"/>
      <c r="R6" s="113"/>
      <c r="S6" s="9"/>
    </row>
    <row r="7" spans="1:19" ht="2.25" customHeight="1">
      <c r="A7" s="9"/>
      <c r="B7" s="12"/>
      <c r="C7" s="104"/>
      <c r="D7" s="12"/>
      <c r="E7" s="103"/>
      <c r="F7" s="12"/>
      <c r="G7" s="12"/>
      <c r="H7" s="12"/>
      <c r="I7" s="103"/>
      <c r="J7" s="12"/>
      <c r="K7" s="12"/>
      <c r="L7" s="104"/>
      <c r="M7" s="12"/>
      <c r="N7" s="103"/>
      <c r="O7" s="12"/>
      <c r="P7" s="12"/>
      <c r="Q7" s="12"/>
      <c r="R7" s="12"/>
      <c r="S7" s="9"/>
    </row>
    <row r="8" spans="1:20" ht="13.5" customHeight="1">
      <c r="A8" s="9"/>
      <c r="B8" s="72"/>
      <c r="C8" s="105">
        <v>2012</v>
      </c>
      <c r="D8" s="62" t="s">
        <v>0</v>
      </c>
      <c r="E8" s="106">
        <v>2012</v>
      </c>
      <c r="F8" s="62" t="s">
        <v>0</v>
      </c>
      <c r="G8" s="13" t="s">
        <v>156</v>
      </c>
      <c r="H8" s="108" t="s">
        <v>157</v>
      </c>
      <c r="I8" s="107">
        <v>2012</v>
      </c>
      <c r="J8" s="13"/>
      <c r="K8" s="13"/>
      <c r="L8" s="105">
        <v>2012</v>
      </c>
      <c r="M8" s="62" t="s">
        <v>0</v>
      </c>
      <c r="N8" s="106">
        <v>2012</v>
      </c>
      <c r="O8" s="62" t="s">
        <v>0</v>
      </c>
      <c r="P8" s="13" t="s">
        <v>156</v>
      </c>
      <c r="Q8" s="107" t="s">
        <v>157</v>
      </c>
      <c r="R8" s="13">
        <v>2012</v>
      </c>
      <c r="S8" s="9"/>
      <c r="T8" s="63"/>
    </row>
    <row r="9" spans="1:19" ht="3.75" customHeight="1">
      <c r="A9" s="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/>
    </row>
    <row r="10" spans="1:19" ht="12" customHeight="1">
      <c r="A10" s="9"/>
      <c r="B10" s="14" t="s">
        <v>8</v>
      </c>
      <c r="C10" s="15"/>
      <c r="D10" s="15" t="s">
        <v>0</v>
      </c>
      <c r="E10" s="16"/>
      <c r="F10" s="16" t="s">
        <v>0</v>
      </c>
      <c r="G10" s="15"/>
      <c r="H10" s="15"/>
      <c r="I10" s="15"/>
      <c r="J10" s="17"/>
      <c r="K10" s="14" t="s">
        <v>8</v>
      </c>
      <c r="L10" s="15"/>
      <c r="M10" s="15" t="s">
        <v>0</v>
      </c>
      <c r="N10" s="16"/>
      <c r="O10" s="16" t="s">
        <v>0</v>
      </c>
      <c r="P10" s="15"/>
      <c r="Q10" s="15"/>
      <c r="R10" s="15"/>
      <c r="S10" s="9"/>
    </row>
    <row r="11" spans="2:18" ht="12" customHeight="1">
      <c r="B11" s="65" t="s">
        <v>82</v>
      </c>
      <c r="C11" s="57">
        <v>9365.436137</v>
      </c>
      <c r="D11" s="58" t="s">
        <v>0</v>
      </c>
      <c r="E11" s="59">
        <v>100</v>
      </c>
      <c r="F11" s="58" t="s">
        <v>0</v>
      </c>
      <c r="G11" s="75">
        <v>6.630101979595038</v>
      </c>
      <c r="H11" s="57">
        <v>14.580704981761784</v>
      </c>
      <c r="I11" s="57">
        <v>-1.682438331812918</v>
      </c>
      <c r="J11" s="58"/>
      <c r="K11" s="65" t="s">
        <v>82</v>
      </c>
      <c r="L11" s="57">
        <v>87956.974736</v>
      </c>
      <c r="M11" s="60" t="s">
        <v>0</v>
      </c>
      <c r="N11" s="59">
        <v>100</v>
      </c>
      <c r="O11" s="60" t="s">
        <v>0</v>
      </c>
      <c r="P11" s="57">
        <v>1.3510195544362835</v>
      </c>
      <c r="Q11" s="57">
        <v>8.109709045771439</v>
      </c>
      <c r="R11" s="57">
        <v>-0.7119806670888096</v>
      </c>
    </row>
    <row r="12" spans="2:18" ht="10.5" customHeight="1">
      <c r="B12" s="96" t="s">
        <v>74</v>
      </c>
      <c r="C12" s="53">
        <v>7575.857403</v>
      </c>
      <c r="D12" s="54" t="s">
        <v>0</v>
      </c>
      <c r="E12" s="55">
        <v>80.89166689280046</v>
      </c>
      <c r="F12" s="54" t="s">
        <v>0</v>
      </c>
      <c r="G12" s="76">
        <v>7.8330155772821985</v>
      </c>
      <c r="H12" s="53">
        <v>15.761739044449953</v>
      </c>
      <c r="I12" s="53">
        <v>-3.2195548877622286</v>
      </c>
      <c r="J12" s="54"/>
      <c r="K12" s="96" t="s">
        <v>74</v>
      </c>
      <c r="L12" s="53">
        <v>67195.366002</v>
      </c>
      <c r="M12" s="56" t="s">
        <v>0</v>
      </c>
      <c r="N12" s="55">
        <v>76.39572211718821</v>
      </c>
      <c r="O12" s="56" t="s">
        <v>0</v>
      </c>
      <c r="P12" s="53">
        <v>3.667331276180108</v>
      </c>
      <c r="Q12" s="53">
        <v>7.068965765803469</v>
      </c>
      <c r="R12" s="53">
        <v>-0.8633243325711675</v>
      </c>
    </row>
    <row r="13" spans="2:18" ht="10.5" customHeight="1">
      <c r="B13" s="96" t="s">
        <v>151</v>
      </c>
      <c r="C13" s="18">
        <v>852.642031</v>
      </c>
      <c r="D13" s="19" t="s">
        <v>0</v>
      </c>
      <c r="E13" s="20">
        <v>9.104135872876968</v>
      </c>
      <c r="F13" s="19" t="s">
        <v>0</v>
      </c>
      <c r="G13" s="77">
        <v>2.0681346173375914</v>
      </c>
      <c r="H13" s="18">
        <v>6.615961292840055</v>
      </c>
      <c r="I13" s="18">
        <v>5.161074934943883</v>
      </c>
      <c r="J13" s="19"/>
      <c r="K13" s="96" t="s">
        <v>153</v>
      </c>
      <c r="L13" s="18">
        <v>9772.821752</v>
      </c>
      <c r="M13" s="21" t="s">
        <v>0</v>
      </c>
      <c r="N13" s="20">
        <v>11.110911648942915</v>
      </c>
      <c r="O13" s="21" t="s">
        <v>0</v>
      </c>
      <c r="P13" s="18">
        <v>-2.4346894771411276</v>
      </c>
      <c r="Q13" s="18">
        <v>12.075669617242468</v>
      </c>
      <c r="R13" s="18">
        <v>-1.556953983327162</v>
      </c>
    </row>
    <row r="14" spans="2:18" ht="10.5" customHeight="1">
      <c r="B14" s="96" t="s">
        <v>154</v>
      </c>
      <c r="C14" s="18">
        <v>537.322996</v>
      </c>
      <c r="D14" s="19" t="s">
        <v>0</v>
      </c>
      <c r="E14" s="20">
        <v>5.737298168925627</v>
      </c>
      <c r="F14" s="19" t="s">
        <v>0</v>
      </c>
      <c r="G14" s="77">
        <v>1.9376207398580148</v>
      </c>
      <c r="H14" s="18">
        <v>16.619613025870123</v>
      </c>
      <c r="I14" s="18">
        <v>2.3545579262772804</v>
      </c>
      <c r="J14" s="19"/>
      <c r="K14" s="96" t="s">
        <v>151</v>
      </c>
      <c r="L14" s="18">
        <v>4641.291684</v>
      </c>
      <c r="M14" s="21" t="s">
        <v>0</v>
      </c>
      <c r="N14" s="20">
        <v>5.276775034533289</v>
      </c>
      <c r="O14" s="21" t="s">
        <v>0</v>
      </c>
      <c r="P14" s="18">
        <v>-7.255054761163593</v>
      </c>
      <c r="Q14" s="18">
        <v>7.2083261762393676</v>
      </c>
      <c r="R14" s="18">
        <v>-2.3588055308218543</v>
      </c>
    </row>
    <row r="15" spans="2:18" ht="10.5" customHeight="1">
      <c r="B15" s="96" t="s">
        <v>153</v>
      </c>
      <c r="C15" s="18">
        <v>275.733204</v>
      </c>
      <c r="D15" s="19" t="s">
        <v>0</v>
      </c>
      <c r="E15" s="20">
        <v>2.944157644839002</v>
      </c>
      <c r="F15" s="19" t="s">
        <v>0</v>
      </c>
      <c r="G15" s="77">
        <v>5.610791556761341</v>
      </c>
      <c r="H15" s="18">
        <v>8.970899519058136</v>
      </c>
      <c r="I15" s="18">
        <v>15.011783555051878</v>
      </c>
      <c r="J15" s="19"/>
      <c r="K15" s="96" t="s">
        <v>154</v>
      </c>
      <c r="L15" s="18">
        <v>3066.990056</v>
      </c>
      <c r="M15" s="21" t="s">
        <v>0</v>
      </c>
      <c r="N15" s="20">
        <v>3.4869208100954707</v>
      </c>
      <c r="O15" s="21" t="s">
        <v>0</v>
      </c>
      <c r="P15" s="18">
        <v>-3.8286967256204174</v>
      </c>
      <c r="Q15" s="18">
        <v>20.465943556690846</v>
      </c>
      <c r="R15" s="18">
        <v>6.49312733888307</v>
      </c>
    </row>
    <row r="16" spans="2:18" ht="10.5" customHeight="1">
      <c r="B16" s="96" t="s">
        <v>145</v>
      </c>
      <c r="C16" s="18">
        <v>91.326031</v>
      </c>
      <c r="D16" s="19" t="s">
        <v>0</v>
      </c>
      <c r="E16" s="20">
        <v>0.9751391143355141</v>
      </c>
      <c r="F16" s="19" t="s">
        <v>0</v>
      </c>
      <c r="G16" s="77">
        <v>6.50460646876343</v>
      </c>
      <c r="H16" s="18">
        <v>1.7651896782494418</v>
      </c>
      <c r="I16" s="18">
        <v>-0.630733382825369</v>
      </c>
      <c r="J16" s="19"/>
      <c r="K16" s="96" t="s">
        <v>145</v>
      </c>
      <c r="L16" s="18">
        <v>2019.730958</v>
      </c>
      <c r="M16" s="21" t="s">
        <v>0</v>
      </c>
      <c r="N16" s="20">
        <v>2.296271516911714</v>
      </c>
      <c r="O16" s="21" t="s">
        <v>0</v>
      </c>
      <c r="P16" s="18">
        <v>-0.7631183059535029</v>
      </c>
      <c r="Q16" s="18">
        <v>11.170983450671443</v>
      </c>
      <c r="R16" s="18">
        <v>-1.9416855671571227</v>
      </c>
    </row>
    <row r="17" spans="2:18" ht="10.5" customHeight="1">
      <c r="B17" s="96" t="s">
        <v>147</v>
      </c>
      <c r="C17" s="18">
        <v>23.720617</v>
      </c>
      <c r="D17" s="19" t="s">
        <v>0</v>
      </c>
      <c r="E17" s="20">
        <v>0.253278295351212</v>
      </c>
      <c r="F17" s="19" t="s">
        <v>0</v>
      </c>
      <c r="G17" s="77">
        <v>-1.0527812171847062</v>
      </c>
      <c r="H17" s="18">
        <v>-4.927613427350252</v>
      </c>
      <c r="I17" s="18">
        <v>9.995176011584988</v>
      </c>
      <c r="J17" s="19"/>
      <c r="K17" s="96" t="s">
        <v>147</v>
      </c>
      <c r="L17" s="18">
        <v>1226.515519</v>
      </c>
      <c r="M17" s="21" t="s">
        <v>0</v>
      </c>
      <c r="N17" s="20">
        <v>1.3944494142520778</v>
      </c>
      <c r="O17" s="21" t="s">
        <v>0</v>
      </c>
      <c r="P17" s="18">
        <v>-6.208037771975272</v>
      </c>
      <c r="Q17" s="18">
        <v>7.2044060672820365</v>
      </c>
      <c r="R17" s="18">
        <v>7.219041180316893</v>
      </c>
    </row>
    <row r="18" spans="2:18" ht="10.5" customHeight="1">
      <c r="B18" s="97" t="s">
        <v>149</v>
      </c>
      <c r="C18" s="22">
        <v>8.737112</v>
      </c>
      <c r="D18" s="23" t="s">
        <v>0</v>
      </c>
      <c r="E18" s="24">
        <v>0.09329103174898944</v>
      </c>
      <c r="F18" s="23" t="s">
        <v>0</v>
      </c>
      <c r="G18" s="78">
        <v>-7.614971968703266</v>
      </c>
      <c r="H18" s="22">
        <v>13.438435120626323</v>
      </c>
      <c r="I18" s="22">
        <v>-0.7639273719837547</v>
      </c>
      <c r="J18" s="23"/>
      <c r="K18" s="97" t="s">
        <v>149</v>
      </c>
      <c r="L18" s="22">
        <v>33.819525</v>
      </c>
      <c r="M18" s="25" t="s">
        <v>0</v>
      </c>
      <c r="N18" s="24">
        <v>0.03845007755383607</v>
      </c>
      <c r="O18" s="25" t="s">
        <v>0</v>
      </c>
      <c r="P18" s="22">
        <v>-26.417197703358795</v>
      </c>
      <c r="Q18" s="22">
        <v>24.975185771560504</v>
      </c>
      <c r="R18" s="22">
        <v>-12.582485605891492</v>
      </c>
    </row>
    <row r="19" spans="2:18" ht="12" customHeight="1">
      <c r="B19" s="66" t="s">
        <v>24</v>
      </c>
      <c r="C19" s="68"/>
      <c r="D19" s="69" t="s">
        <v>0</v>
      </c>
      <c r="E19" s="70"/>
      <c r="F19" s="69" t="s">
        <v>0</v>
      </c>
      <c r="G19" s="71"/>
      <c r="H19" s="68"/>
      <c r="I19" s="68"/>
      <c r="J19" s="69"/>
      <c r="K19" s="66" t="s">
        <v>24</v>
      </c>
      <c r="L19" s="68"/>
      <c r="M19" s="98" t="s">
        <v>0</v>
      </c>
      <c r="N19" s="70"/>
      <c r="O19" s="98" t="s">
        <v>0</v>
      </c>
      <c r="P19" s="68"/>
      <c r="Q19" s="68"/>
      <c r="R19" s="68"/>
    </row>
    <row r="20" spans="2:18" ht="12" customHeight="1">
      <c r="B20" s="94" t="s">
        <v>31</v>
      </c>
      <c r="C20" s="26">
        <v>4429.843597</v>
      </c>
      <c r="D20" s="27" t="s">
        <v>0</v>
      </c>
      <c r="E20" s="28">
        <v>47.299917827628235</v>
      </c>
      <c r="F20" s="27" t="s">
        <v>0</v>
      </c>
      <c r="G20" s="79">
        <v>6.781641143771888</v>
      </c>
      <c r="H20" s="26">
        <v>9.874089569660754</v>
      </c>
      <c r="I20" s="26">
        <v>-8.13521327466492</v>
      </c>
      <c r="J20" s="27"/>
      <c r="K20" s="94" t="s">
        <v>31</v>
      </c>
      <c r="L20" s="26">
        <v>34680.505156</v>
      </c>
      <c r="M20" s="29" t="s">
        <v>0</v>
      </c>
      <c r="N20" s="28">
        <v>39.428942684866556</v>
      </c>
      <c r="O20" s="29" t="s">
        <v>0</v>
      </c>
      <c r="P20" s="26">
        <v>7.329162365055275</v>
      </c>
      <c r="Q20" s="26">
        <v>4.316194439863395</v>
      </c>
      <c r="R20" s="26">
        <v>-0.7458630677461713</v>
      </c>
    </row>
    <row r="21" spans="2:18" ht="10.5" customHeight="1">
      <c r="B21" s="30" t="s">
        <v>29</v>
      </c>
      <c r="C21" s="31">
        <v>1012.150331</v>
      </c>
      <c r="D21" s="32" t="s">
        <v>0</v>
      </c>
      <c r="E21" s="33">
        <v>10.807295209683836</v>
      </c>
      <c r="F21" s="32" t="s">
        <v>0</v>
      </c>
      <c r="G21" s="80">
        <v>15.657649838192867</v>
      </c>
      <c r="H21" s="31">
        <v>31.765283285477665</v>
      </c>
      <c r="I21" s="31">
        <v>4.796919715598392</v>
      </c>
      <c r="J21" s="32"/>
      <c r="K21" s="30" t="s">
        <v>65</v>
      </c>
      <c r="L21" s="31">
        <v>7444.925585</v>
      </c>
      <c r="M21" s="34" t="s">
        <v>0</v>
      </c>
      <c r="N21" s="33">
        <v>8.464281095780866</v>
      </c>
      <c r="O21" s="34" t="s">
        <v>0</v>
      </c>
      <c r="P21" s="31">
        <v>14.355070660031522</v>
      </c>
      <c r="Q21" s="31">
        <v>12.036328519628924</v>
      </c>
      <c r="R21" s="31">
        <v>7.035301035055937</v>
      </c>
    </row>
    <row r="22" spans="2:18" ht="10.5" customHeight="1">
      <c r="B22" s="30" t="s">
        <v>84</v>
      </c>
      <c r="C22" s="31">
        <v>538.077959</v>
      </c>
      <c r="D22" s="32" t="s">
        <v>0</v>
      </c>
      <c r="E22" s="33">
        <v>5.745359331149748</v>
      </c>
      <c r="F22" s="32" t="s">
        <v>0</v>
      </c>
      <c r="G22" s="80">
        <v>26.076062141476577</v>
      </c>
      <c r="H22" s="31">
        <v>49.33970900027924</v>
      </c>
      <c r="I22" s="31">
        <v>9.105213572907118</v>
      </c>
      <c r="J22" s="32"/>
      <c r="K22" s="30" t="s">
        <v>40</v>
      </c>
      <c r="L22" s="31">
        <v>5283.861023</v>
      </c>
      <c r="M22" s="34" t="s">
        <v>0</v>
      </c>
      <c r="N22" s="33">
        <v>6.007324648055867</v>
      </c>
      <c r="O22" s="34" t="s">
        <v>0</v>
      </c>
      <c r="P22" s="31">
        <v>7.603770537159615</v>
      </c>
      <c r="Q22" s="31">
        <v>13.15090504271788</v>
      </c>
      <c r="R22" s="31">
        <v>-2.0853045893807405</v>
      </c>
    </row>
    <row r="23" spans="2:18" ht="10.5" customHeight="1">
      <c r="B23" s="30" t="s">
        <v>135</v>
      </c>
      <c r="C23" s="31">
        <v>519.373716</v>
      </c>
      <c r="D23" s="32" t="s">
        <v>0</v>
      </c>
      <c r="E23" s="33">
        <v>5.545643666802786</v>
      </c>
      <c r="F23" s="32" t="s">
        <v>0</v>
      </c>
      <c r="G23" s="80">
        <v>2.0641492940856043</v>
      </c>
      <c r="H23" s="31">
        <v>6.2546192176885</v>
      </c>
      <c r="I23" s="31">
        <v>6.095525184566071</v>
      </c>
      <c r="J23" s="32"/>
      <c r="K23" s="30" t="s">
        <v>29</v>
      </c>
      <c r="L23" s="31">
        <v>4643.007702</v>
      </c>
      <c r="M23" s="34" t="s">
        <v>0</v>
      </c>
      <c r="N23" s="33">
        <v>5.278726008864944</v>
      </c>
      <c r="O23" s="34" t="s">
        <v>0</v>
      </c>
      <c r="P23" s="31">
        <v>9.017505145981053</v>
      </c>
      <c r="Q23" s="31">
        <v>13.04733152044058</v>
      </c>
      <c r="R23" s="31">
        <v>-1.1163929851143308</v>
      </c>
    </row>
    <row r="24" spans="2:18" ht="10.5" customHeight="1">
      <c r="B24" s="35" t="s">
        <v>137</v>
      </c>
      <c r="C24" s="36">
        <v>403.022821</v>
      </c>
      <c r="D24" s="37" t="s">
        <v>0</v>
      </c>
      <c r="E24" s="38">
        <v>4.303300082393163</v>
      </c>
      <c r="F24" s="37" t="s">
        <v>0</v>
      </c>
      <c r="G24" s="81">
        <v>1.5362392917547485</v>
      </c>
      <c r="H24" s="36">
        <v>18.02525172615273</v>
      </c>
      <c r="I24" s="36">
        <v>2.6723641965593856</v>
      </c>
      <c r="J24" s="37"/>
      <c r="K24" s="35" t="s">
        <v>109</v>
      </c>
      <c r="L24" s="36">
        <v>3970.258184</v>
      </c>
      <c r="M24" s="39" t="s">
        <v>0</v>
      </c>
      <c r="N24" s="38">
        <v>4.513863961234002</v>
      </c>
      <c r="O24" s="39" t="s">
        <v>0</v>
      </c>
      <c r="P24" s="36">
        <v>-6.540196810942289</v>
      </c>
      <c r="Q24" s="36">
        <v>7.997856693732743</v>
      </c>
      <c r="R24" s="36">
        <v>-2.828869228342228</v>
      </c>
    </row>
    <row r="25" spans="2:18" ht="12" customHeight="1">
      <c r="B25" s="67" t="s">
        <v>9</v>
      </c>
      <c r="C25" s="40">
        <v>6902.468424000001</v>
      </c>
      <c r="D25" s="41" t="s">
        <v>0</v>
      </c>
      <c r="E25" s="42">
        <v>73.70151611765777</v>
      </c>
      <c r="F25" s="41" t="s">
        <v>0</v>
      </c>
      <c r="G25" s="40" t="s">
        <v>18</v>
      </c>
      <c r="H25" s="40" t="s">
        <v>18</v>
      </c>
      <c r="I25" s="40" t="s">
        <v>18</v>
      </c>
      <c r="J25" s="41"/>
      <c r="K25" s="67" t="s">
        <v>9</v>
      </c>
      <c r="L25" s="40">
        <v>56022.557649999995</v>
      </c>
      <c r="M25" s="43" t="s">
        <v>0</v>
      </c>
      <c r="N25" s="42">
        <v>63.69313839880223</v>
      </c>
      <c r="O25" s="43" t="s">
        <v>0</v>
      </c>
      <c r="P25" s="40" t="s">
        <v>18</v>
      </c>
      <c r="Q25" s="40" t="s">
        <v>18</v>
      </c>
      <c r="R25" s="40" t="s">
        <v>18</v>
      </c>
    </row>
    <row r="26" spans="2:18" ht="10.5" customHeight="1">
      <c r="B26" s="95" t="s">
        <v>65</v>
      </c>
      <c r="C26" s="3">
        <v>400.545242</v>
      </c>
      <c r="D26" s="4" t="s">
        <v>0</v>
      </c>
      <c r="E26" s="82">
        <v>4.2768455856269965</v>
      </c>
      <c r="F26" s="4" t="s">
        <v>0</v>
      </c>
      <c r="G26" s="3">
        <v>22.07799844069087</v>
      </c>
      <c r="H26" s="3">
        <v>27.17570690086164</v>
      </c>
      <c r="I26" s="3">
        <v>13.235859023183565</v>
      </c>
      <c r="K26" s="95" t="s">
        <v>39</v>
      </c>
      <c r="L26" s="3">
        <v>3350.501781</v>
      </c>
      <c r="M26" s="4" t="s">
        <v>0</v>
      </c>
      <c r="N26" s="83">
        <v>3.809250819569934</v>
      </c>
      <c r="O26" s="4" t="s">
        <v>0</v>
      </c>
      <c r="P26" s="5">
        <v>-0.1083550688749213</v>
      </c>
      <c r="Q26" s="5">
        <v>6.14301342067067</v>
      </c>
      <c r="R26" s="5">
        <v>-7.755374182671545</v>
      </c>
    </row>
    <row r="27" spans="2:18" ht="10.5" customHeight="1">
      <c r="B27" s="47" t="s">
        <v>109</v>
      </c>
      <c r="C27" s="48">
        <v>325.31106</v>
      </c>
      <c r="D27" s="49" t="s">
        <v>0</v>
      </c>
      <c r="E27" s="84">
        <v>3.4735281437112637</v>
      </c>
      <c r="F27" s="49" t="s">
        <v>0</v>
      </c>
      <c r="G27" s="48">
        <v>1.9660365937843371</v>
      </c>
      <c r="H27" s="48">
        <v>7.3967515948891105</v>
      </c>
      <c r="I27" s="48">
        <v>3.260469735872533</v>
      </c>
      <c r="J27" s="50"/>
      <c r="K27" s="47" t="s">
        <v>38</v>
      </c>
      <c r="L27" s="48">
        <v>2711.483362</v>
      </c>
      <c r="M27" s="49" t="s">
        <v>0</v>
      </c>
      <c r="N27" s="85">
        <v>3.082738316248858</v>
      </c>
      <c r="O27" s="49" t="s">
        <v>0</v>
      </c>
      <c r="P27" s="51">
        <v>-0.17687545169084995</v>
      </c>
      <c r="Q27" s="51">
        <v>8.556725127454001</v>
      </c>
      <c r="R27" s="51">
        <v>-1.7400301489818872</v>
      </c>
    </row>
    <row r="28" spans="2:18" ht="10.5" customHeight="1">
      <c r="B28" s="47" t="s">
        <v>39</v>
      </c>
      <c r="C28" s="48">
        <v>288.594994</v>
      </c>
      <c r="D28" s="49" t="s">
        <v>0</v>
      </c>
      <c r="E28" s="84">
        <v>3.081490170648312</v>
      </c>
      <c r="F28" s="49" t="s">
        <v>0</v>
      </c>
      <c r="G28" s="48">
        <v>-2.2297747168186888</v>
      </c>
      <c r="H28" s="48">
        <v>12.77078163233773</v>
      </c>
      <c r="I28" s="48">
        <v>-11.445829113193113</v>
      </c>
      <c r="J28" s="50"/>
      <c r="K28" s="47" t="s">
        <v>84</v>
      </c>
      <c r="L28" s="48">
        <v>2640.264028</v>
      </c>
      <c r="M28" s="49" t="s">
        <v>0</v>
      </c>
      <c r="N28" s="85">
        <v>3.001767666435398</v>
      </c>
      <c r="O28" s="49" t="s">
        <v>0</v>
      </c>
      <c r="P28" s="51">
        <v>5.472533365478127</v>
      </c>
      <c r="Q28" s="51">
        <v>15.664848676901428</v>
      </c>
      <c r="R28" s="51">
        <v>-1.5974772790071086</v>
      </c>
    </row>
    <row r="29" spans="2:18" ht="10.5" customHeight="1">
      <c r="B29" s="47" t="s">
        <v>40</v>
      </c>
      <c r="C29" s="48">
        <v>245.861676</v>
      </c>
      <c r="D29" s="49" t="s">
        <v>0</v>
      </c>
      <c r="E29" s="84">
        <v>2.6252026323544615</v>
      </c>
      <c r="F29" s="49" t="s">
        <v>0</v>
      </c>
      <c r="G29" s="48">
        <v>11.685541257747856</v>
      </c>
      <c r="H29" s="48">
        <v>29.90582199190871</v>
      </c>
      <c r="I29" s="48">
        <v>-0.30149165161461156</v>
      </c>
      <c r="J29" s="50"/>
      <c r="K29" s="47" t="s">
        <v>137</v>
      </c>
      <c r="L29" s="48">
        <v>2560.016087</v>
      </c>
      <c r="M29" s="49" t="s">
        <v>0</v>
      </c>
      <c r="N29" s="85">
        <v>2.910532217238946</v>
      </c>
      <c r="O29" s="49" t="s">
        <v>0</v>
      </c>
      <c r="P29" s="51">
        <v>-1.6102806464228792</v>
      </c>
      <c r="Q29" s="51">
        <v>23.230206172774388</v>
      </c>
      <c r="R29" s="51">
        <v>7.6695631156098045</v>
      </c>
    </row>
    <row r="30" spans="2:18" ht="10.5" customHeight="1">
      <c r="B30" s="47" t="s">
        <v>105</v>
      </c>
      <c r="C30" s="48">
        <v>126.727826</v>
      </c>
      <c r="D30" s="49" t="s">
        <v>0</v>
      </c>
      <c r="E30" s="84">
        <v>1.353143880820849</v>
      </c>
      <c r="F30" s="49" t="s">
        <v>0</v>
      </c>
      <c r="G30" s="48">
        <v>9.339337624692767</v>
      </c>
      <c r="H30" s="48">
        <v>14.415961174386965</v>
      </c>
      <c r="I30" s="48">
        <v>8.861214337139884</v>
      </c>
      <c r="J30" s="50"/>
      <c r="K30" s="47" t="s">
        <v>35</v>
      </c>
      <c r="L30" s="48">
        <v>1883.097816</v>
      </c>
      <c r="M30" s="49" t="s">
        <v>0</v>
      </c>
      <c r="N30" s="85">
        <v>2.1409306330192197</v>
      </c>
      <c r="O30" s="49" t="s">
        <v>0</v>
      </c>
      <c r="P30" s="51">
        <v>1.833325174851641</v>
      </c>
      <c r="Q30" s="51">
        <v>6.050858427084904</v>
      </c>
      <c r="R30" s="51">
        <v>5.6554554858229125</v>
      </c>
    </row>
    <row r="31" spans="2:18" ht="10.5" customHeight="1">
      <c r="B31" s="47" t="s">
        <v>115</v>
      </c>
      <c r="C31" s="48">
        <v>120.295898</v>
      </c>
      <c r="D31" s="49" t="s">
        <v>0</v>
      </c>
      <c r="E31" s="84">
        <v>1.2844665879974064</v>
      </c>
      <c r="F31" s="49" t="s">
        <v>0</v>
      </c>
      <c r="G31" s="48">
        <v>8.16636546107734</v>
      </c>
      <c r="H31" s="48">
        <v>12.618807099493495</v>
      </c>
      <c r="I31" s="48">
        <v>9.791826321260075</v>
      </c>
      <c r="J31" s="50"/>
      <c r="K31" s="47" t="s">
        <v>120</v>
      </c>
      <c r="L31" s="48">
        <v>1816.414774</v>
      </c>
      <c r="M31" s="49" t="s">
        <v>0</v>
      </c>
      <c r="N31" s="85">
        <v>2.065117382051747</v>
      </c>
      <c r="O31" s="49" t="s">
        <v>0</v>
      </c>
      <c r="P31" s="51">
        <v>-3.6172148337311416</v>
      </c>
      <c r="Q31" s="51">
        <v>-3.762076965996016</v>
      </c>
      <c r="R31" s="51">
        <v>-2.5882541898009492</v>
      </c>
    </row>
    <row r="32" spans="2:18" ht="10.5" customHeight="1">
      <c r="B32" s="47" t="s">
        <v>130</v>
      </c>
      <c r="C32" s="48">
        <v>112.975117</v>
      </c>
      <c r="D32" s="49" t="s">
        <v>0</v>
      </c>
      <c r="E32" s="84">
        <v>1.2062985145312086</v>
      </c>
      <c r="F32" s="49" t="s">
        <v>0</v>
      </c>
      <c r="G32" s="48">
        <v>2.7765964677614274</v>
      </c>
      <c r="H32" s="48">
        <v>12.242686599344282</v>
      </c>
      <c r="I32" s="48">
        <v>4.867938194785921</v>
      </c>
      <c r="J32" s="50"/>
      <c r="K32" s="47" t="s">
        <v>105</v>
      </c>
      <c r="L32" s="48">
        <v>1692.55787</v>
      </c>
      <c r="M32" s="49" t="s">
        <v>0</v>
      </c>
      <c r="N32" s="85">
        <v>1.9243020523160983</v>
      </c>
      <c r="O32" s="49" t="s">
        <v>0</v>
      </c>
      <c r="P32" s="51">
        <v>3.8442175316716565</v>
      </c>
      <c r="Q32" s="51">
        <v>9.708340037067373</v>
      </c>
      <c r="R32" s="51">
        <v>-0.9401587083389558</v>
      </c>
    </row>
    <row r="33" spans="2:18" ht="10.5" customHeight="1">
      <c r="B33" s="47" t="s">
        <v>120</v>
      </c>
      <c r="C33" s="48">
        <v>112.174396</v>
      </c>
      <c r="D33" s="49" t="s">
        <v>0</v>
      </c>
      <c r="E33" s="84">
        <v>1.1977487685472858</v>
      </c>
      <c r="F33" s="49" t="s">
        <v>0</v>
      </c>
      <c r="G33" s="48">
        <v>0.007663251263068105</v>
      </c>
      <c r="H33" s="48">
        <v>10.390087906263659</v>
      </c>
      <c r="I33" s="48">
        <v>-5.5962896562625275</v>
      </c>
      <c r="J33" s="50"/>
      <c r="K33" s="47" t="s">
        <v>115</v>
      </c>
      <c r="L33" s="48">
        <v>1657.855556</v>
      </c>
      <c r="M33" s="49" t="s">
        <v>0</v>
      </c>
      <c r="N33" s="85">
        <v>1.8848483147311506</v>
      </c>
      <c r="O33" s="49" t="s">
        <v>0</v>
      </c>
      <c r="P33" s="51">
        <v>1.96414650481318</v>
      </c>
      <c r="Q33" s="51">
        <v>10.264124677321888</v>
      </c>
      <c r="R33" s="51">
        <v>-9.884065190670128</v>
      </c>
    </row>
    <row r="34" spans="2:18" ht="10.5" customHeight="1">
      <c r="B34" s="47" t="s">
        <v>58</v>
      </c>
      <c r="C34" s="48">
        <v>110.186422</v>
      </c>
      <c r="D34" s="49" t="s">
        <v>0</v>
      </c>
      <c r="E34" s="84">
        <v>1.176522058216668</v>
      </c>
      <c r="F34" s="49" t="s">
        <v>0</v>
      </c>
      <c r="G34" s="48">
        <v>11.464110058858012</v>
      </c>
      <c r="H34" s="48">
        <v>30.469568155660937</v>
      </c>
      <c r="I34" s="48">
        <v>15.273072248172198</v>
      </c>
      <c r="J34" s="50"/>
      <c r="K34" s="47" t="s">
        <v>58</v>
      </c>
      <c r="L34" s="48">
        <v>1636.898603</v>
      </c>
      <c r="M34" s="49" t="s">
        <v>0</v>
      </c>
      <c r="N34" s="85">
        <v>1.861021946142529</v>
      </c>
      <c r="O34" s="49" t="s">
        <v>0</v>
      </c>
      <c r="P34" s="51">
        <v>-1.3191000013277554</v>
      </c>
      <c r="Q34" s="51">
        <v>15.23217139627782</v>
      </c>
      <c r="R34" s="51">
        <v>5.26297701450811</v>
      </c>
    </row>
    <row r="35" spans="2:18" ht="10.5" customHeight="1">
      <c r="B35" s="47" t="s">
        <v>38</v>
      </c>
      <c r="C35" s="48">
        <v>84.761393</v>
      </c>
      <c r="D35" s="49" t="s">
        <v>0</v>
      </c>
      <c r="E35" s="84">
        <v>0.905044802613446</v>
      </c>
      <c r="F35" s="49" t="s">
        <v>0</v>
      </c>
      <c r="G35" s="48">
        <v>7.243332669909974</v>
      </c>
      <c r="H35" s="48">
        <v>15.80544158839001</v>
      </c>
      <c r="I35" s="48">
        <v>6.98652157331469</v>
      </c>
      <c r="J35" s="50"/>
      <c r="K35" s="47" t="s">
        <v>53</v>
      </c>
      <c r="L35" s="48">
        <v>1382.123819</v>
      </c>
      <c r="M35" s="49" t="s">
        <v>0</v>
      </c>
      <c r="N35" s="85">
        <v>1.5713635253467955</v>
      </c>
      <c r="O35" s="49" t="s">
        <v>0</v>
      </c>
      <c r="P35" s="51">
        <v>9.415907685865953</v>
      </c>
      <c r="Q35" s="51">
        <v>33.119062458250056</v>
      </c>
      <c r="R35" s="51">
        <v>-0.9698398631091294</v>
      </c>
    </row>
    <row r="36" spans="2:18" ht="10.5" customHeight="1">
      <c r="B36" s="47" t="s">
        <v>118</v>
      </c>
      <c r="C36" s="48">
        <v>66.186348</v>
      </c>
      <c r="D36" s="49" t="s">
        <v>0</v>
      </c>
      <c r="E36" s="84">
        <v>0.7067086575767444</v>
      </c>
      <c r="F36" s="49" t="s">
        <v>0</v>
      </c>
      <c r="G36" s="48">
        <v>-1.891987090179692</v>
      </c>
      <c r="H36" s="48">
        <v>17.973598914065832</v>
      </c>
      <c r="I36" s="48">
        <v>13.781010818267617</v>
      </c>
      <c r="J36" s="50"/>
      <c r="K36" s="47" t="s">
        <v>36</v>
      </c>
      <c r="L36" s="48">
        <v>1309.616347</v>
      </c>
      <c r="M36" s="49" t="s">
        <v>0</v>
      </c>
      <c r="N36" s="85">
        <v>1.488928366318613</v>
      </c>
      <c r="O36" s="49" t="s">
        <v>0</v>
      </c>
      <c r="P36" s="51">
        <v>-5.117680913853007</v>
      </c>
      <c r="Q36" s="51">
        <v>14.267814813515372</v>
      </c>
      <c r="R36" s="51">
        <v>-5.867544900009648</v>
      </c>
    </row>
    <row r="37" spans="2:18" ht="10.5" customHeight="1">
      <c r="B37" s="47" t="s">
        <v>35</v>
      </c>
      <c r="C37" s="48">
        <v>37.677634</v>
      </c>
      <c r="D37" s="49" t="s">
        <v>0</v>
      </c>
      <c r="E37" s="84">
        <v>0.40230517243235564</v>
      </c>
      <c r="F37" s="49" t="s">
        <v>0</v>
      </c>
      <c r="G37" s="48">
        <v>8.386396941478047</v>
      </c>
      <c r="H37" s="48">
        <v>-13.14705580845282</v>
      </c>
      <c r="I37" s="48">
        <v>49.13126572225448</v>
      </c>
      <c r="J37" s="50"/>
      <c r="K37" s="47" t="s">
        <v>118</v>
      </c>
      <c r="L37" s="48">
        <v>1208.733047</v>
      </c>
      <c r="M37" s="49" t="s">
        <v>0</v>
      </c>
      <c r="N37" s="85">
        <v>1.3742321750241786</v>
      </c>
      <c r="O37" s="49" t="s">
        <v>0</v>
      </c>
      <c r="P37" s="51">
        <v>-6.598694953243244</v>
      </c>
      <c r="Q37" s="51">
        <v>15.675036527050892</v>
      </c>
      <c r="R37" s="51">
        <v>-2.967650968806879</v>
      </c>
    </row>
    <row r="38" spans="2:18" ht="10.5" customHeight="1">
      <c r="B38" s="47" t="s">
        <v>111</v>
      </c>
      <c r="C38" s="48">
        <v>35.633432</v>
      </c>
      <c r="D38" s="49" t="s">
        <v>0</v>
      </c>
      <c r="E38" s="84">
        <v>0.3804780842957554</v>
      </c>
      <c r="F38" s="49" t="s">
        <v>0</v>
      </c>
      <c r="G38" s="48">
        <v>-5.689129233712653</v>
      </c>
      <c r="H38" s="48">
        <v>4.140538145292567</v>
      </c>
      <c r="I38" s="48">
        <v>0.5579256212240296</v>
      </c>
      <c r="J38" s="50"/>
      <c r="K38" s="47" t="s">
        <v>99</v>
      </c>
      <c r="L38" s="48">
        <v>1008.184295</v>
      </c>
      <c r="M38" s="49" t="s">
        <v>0</v>
      </c>
      <c r="N38" s="85">
        <v>1.146224387578168</v>
      </c>
      <c r="O38" s="49" t="s">
        <v>0</v>
      </c>
      <c r="P38" s="51">
        <v>-1.6606167879316458</v>
      </c>
      <c r="Q38" s="51">
        <v>10.280329097180683</v>
      </c>
      <c r="R38" s="51">
        <v>9.40615218000174</v>
      </c>
    </row>
    <row r="39" spans="2:18" ht="10.5" customHeight="1">
      <c r="B39" s="47" t="s">
        <v>36</v>
      </c>
      <c r="C39" s="48">
        <v>34.278786</v>
      </c>
      <c r="D39" s="49" t="s">
        <v>0</v>
      </c>
      <c r="E39" s="84">
        <v>0.36601377126020757</v>
      </c>
      <c r="F39" s="49" t="s">
        <v>0</v>
      </c>
      <c r="G39" s="48">
        <v>5.39327330549686</v>
      </c>
      <c r="H39" s="48">
        <v>39.58650856243818</v>
      </c>
      <c r="I39" s="48">
        <v>-8.45283225668129</v>
      </c>
      <c r="J39" s="50"/>
      <c r="K39" s="47" t="s">
        <v>133</v>
      </c>
      <c r="L39" s="48">
        <v>904.439011</v>
      </c>
      <c r="M39" s="49" t="s">
        <v>0</v>
      </c>
      <c r="N39" s="85">
        <v>1.0282743508569325</v>
      </c>
      <c r="O39" s="49" t="s">
        <v>0</v>
      </c>
      <c r="P39" s="51">
        <v>9.796649236111389</v>
      </c>
      <c r="Q39" s="51">
        <v>6.911266985105797</v>
      </c>
      <c r="R39" s="51">
        <v>-3.391198967910441</v>
      </c>
    </row>
    <row r="40" spans="2:18" ht="10.5" customHeight="1">
      <c r="B40" s="47" t="s">
        <v>117</v>
      </c>
      <c r="C40" s="48">
        <v>29.743115</v>
      </c>
      <c r="D40" s="49" t="s">
        <v>0</v>
      </c>
      <c r="E40" s="84">
        <v>0.31758387505835384</v>
      </c>
      <c r="F40" s="49" t="s">
        <v>0</v>
      </c>
      <c r="G40" s="48">
        <v>6.928834588324939</v>
      </c>
      <c r="H40" s="48">
        <v>19.752760589461985</v>
      </c>
      <c r="I40" s="48">
        <v>12.359802477497055</v>
      </c>
      <c r="J40" s="50"/>
      <c r="K40" s="47" t="s">
        <v>92</v>
      </c>
      <c r="L40" s="48">
        <v>745.088668</v>
      </c>
      <c r="M40" s="49" t="s">
        <v>0</v>
      </c>
      <c r="N40" s="85">
        <v>0.8471058380945451</v>
      </c>
      <c r="O40" s="49" t="s">
        <v>0</v>
      </c>
      <c r="P40" s="51">
        <v>8.712771582470946</v>
      </c>
      <c r="Q40" s="51">
        <v>35.402843476017495</v>
      </c>
      <c r="R40" s="51">
        <v>4.098901031823289</v>
      </c>
    </row>
    <row r="41" spans="2:18" ht="10.5" customHeight="1">
      <c r="B41" s="47" t="s">
        <v>101</v>
      </c>
      <c r="C41" s="48">
        <v>29.392117</v>
      </c>
      <c r="D41" s="49" t="s">
        <v>0</v>
      </c>
      <c r="E41" s="84">
        <v>0.3138360730887978</v>
      </c>
      <c r="F41" s="49" t="s">
        <v>0</v>
      </c>
      <c r="G41" s="48">
        <v>-9.835709174447594</v>
      </c>
      <c r="H41" s="48">
        <v>5.114545473392212</v>
      </c>
      <c r="I41" s="48">
        <v>-9.705324166641546</v>
      </c>
      <c r="J41" s="50"/>
      <c r="K41" s="47" t="s">
        <v>85</v>
      </c>
      <c r="L41" s="48">
        <v>671.012794</v>
      </c>
      <c r="M41" s="49" t="s">
        <v>0</v>
      </c>
      <c r="N41" s="85">
        <v>0.762887532244058</v>
      </c>
      <c r="O41" s="49" t="s">
        <v>0</v>
      </c>
      <c r="P41" s="51">
        <v>-10.761058164778458</v>
      </c>
      <c r="Q41" s="51">
        <v>2.61670731440897</v>
      </c>
      <c r="R41" s="51">
        <v>0.5162411217970231</v>
      </c>
    </row>
    <row r="42" spans="2:18" ht="10.5" customHeight="1">
      <c r="B42" s="47" t="s">
        <v>53</v>
      </c>
      <c r="C42" s="48">
        <v>26.228667</v>
      </c>
      <c r="D42" s="49" t="s">
        <v>0</v>
      </c>
      <c r="E42" s="84">
        <v>0.2800581480277089</v>
      </c>
      <c r="F42" s="49" t="s">
        <v>0</v>
      </c>
      <c r="G42" s="48">
        <v>27.931086646155844</v>
      </c>
      <c r="H42" s="48">
        <v>6.520507767533701</v>
      </c>
      <c r="I42" s="48">
        <v>50.568881358722734</v>
      </c>
      <c r="J42" s="50"/>
      <c r="K42" s="47" t="s">
        <v>90</v>
      </c>
      <c r="L42" s="48">
        <v>668.723969</v>
      </c>
      <c r="M42" s="49" t="s">
        <v>0</v>
      </c>
      <c r="N42" s="85">
        <v>0.7602853224626622</v>
      </c>
      <c r="O42" s="49" t="s">
        <v>0</v>
      </c>
      <c r="P42" s="51">
        <v>-13.787455377318414</v>
      </c>
      <c r="Q42" s="51">
        <v>4.810647525725159</v>
      </c>
      <c r="R42" s="51">
        <v>-0.6564566398282778</v>
      </c>
    </row>
    <row r="43" spans="2:18" ht="10.5" customHeight="1">
      <c r="B43" s="47" t="s">
        <v>92</v>
      </c>
      <c r="C43" s="48">
        <v>24.443075</v>
      </c>
      <c r="D43" s="49" t="s">
        <v>0</v>
      </c>
      <c r="E43" s="84">
        <v>0.2609923835093255</v>
      </c>
      <c r="F43" s="49" t="s">
        <v>0</v>
      </c>
      <c r="G43" s="51">
        <v>12.645053170936759</v>
      </c>
      <c r="H43" s="48">
        <v>-9.685099893950635</v>
      </c>
      <c r="I43" s="48">
        <v>35.15490264707719</v>
      </c>
      <c r="J43" s="50"/>
      <c r="K43" s="47" t="s">
        <v>117</v>
      </c>
      <c r="L43" s="48">
        <v>627.861413</v>
      </c>
      <c r="M43" s="49" t="s">
        <v>0</v>
      </c>
      <c r="N43" s="85">
        <v>0.7138278856048716</v>
      </c>
      <c r="O43" s="49" t="s">
        <v>0</v>
      </c>
      <c r="P43" s="51">
        <v>-3.9877244625427966</v>
      </c>
      <c r="Q43" s="51">
        <v>6.939387713493204</v>
      </c>
      <c r="R43" s="51">
        <v>-14.411146633357362</v>
      </c>
    </row>
    <row r="44" spans="2:18" ht="10.5" customHeight="1">
      <c r="B44" s="47" t="s">
        <v>133</v>
      </c>
      <c r="C44" s="48">
        <v>22.879058</v>
      </c>
      <c r="D44" s="49" t="s">
        <v>0</v>
      </c>
      <c r="E44" s="84">
        <v>0.24429249919938884</v>
      </c>
      <c r="F44" s="49" t="s">
        <v>0</v>
      </c>
      <c r="G44" s="48">
        <v>10.883514459782774</v>
      </c>
      <c r="H44" s="48">
        <v>9.752520553837883</v>
      </c>
      <c r="I44" s="48">
        <v>-2.5088721431324075</v>
      </c>
      <c r="J44" s="50"/>
      <c r="K44" s="47" t="s">
        <v>111</v>
      </c>
      <c r="L44" s="48">
        <v>477.698343</v>
      </c>
      <c r="M44" s="49" t="s">
        <v>0</v>
      </c>
      <c r="N44" s="85">
        <v>0.543104562695336</v>
      </c>
      <c r="O44" s="49" t="s">
        <v>0</v>
      </c>
      <c r="P44" s="51">
        <v>-13.058269024946467</v>
      </c>
      <c r="Q44" s="51">
        <v>-5.766118930909386</v>
      </c>
      <c r="R44" s="51">
        <v>-5.7472458749543165</v>
      </c>
    </row>
    <row r="45" spans="2:18" ht="10.5" customHeight="1">
      <c r="B45" s="47" t="s">
        <v>128</v>
      </c>
      <c r="C45" s="48">
        <v>21.68205</v>
      </c>
      <c r="D45" s="49" t="s">
        <v>0</v>
      </c>
      <c r="E45" s="84">
        <v>0.2315113752614338</v>
      </c>
      <c r="F45" s="49" t="s">
        <v>0</v>
      </c>
      <c r="G45" s="48">
        <v>10.47915728616049</v>
      </c>
      <c r="H45" s="48">
        <v>16.201705221645256</v>
      </c>
      <c r="I45" s="48">
        <v>-8.466743387474125</v>
      </c>
      <c r="J45" s="50"/>
      <c r="K45" s="47" t="s">
        <v>130</v>
      </c>
      <c r="L45" s="48">
        <v>429.299817</v>
      </c>
      <c r="M45" s="49" t="s">
        <v>0</v>
      </c>
      <c r="N45" s="85">
        <v>0.48807933457071423</v>
      </c>
      <c r="O45" s="49" t="s">
        <v>0</v>
      </c>
      <c r="P45" s="51">
        <v>-11.707426806426003</v>
      </c>
      <c r="Q45" s="51">
        <v>11.297135811784372</v>
      </c>
      <c r="R45" s="51">
        <v>15.643279105932749</v>
      </c>
    </row>
    <row r="46" spans="2:18" ht="10.5" customHeight="1">
      <c r="B46" s="47" t="s">
        <v>113</v>
      </c>
      <c r="C46" s="48">
        <v>21.22161</v>
      </c>
      <c r="D46" s="49" t="s">
        <v>0</v>
      </c>
      <c r="E46" s="84">
        <v>0.2265949998437323</v>
      </c>
      <c r="F46" s="49" t="s">
        <v>0</v>
      </c>
      <c r="G46" s="48">
        <v>13.452563863526624</v>
      </c>
      <c r="H46" s="48">
        <v>4.599363973673732</v>
      </c>
      <c r="I46" s="48">
        <v>8.061037123940991</v>
      </c>
      <c r="J46" s="50"/>
      <c r="K46" s="47" t="s">
        <v>46</v>
      </c>
      <c r="L46" s="48">
        <v>311.469955</v>
      </c>
      <c r="M46" s="49" t="s">
        <v>0</v>
      </c>
      <c r="N46" s="85">
        <v>0.35411626643011196</v>
      </c>
      <c r="O46" s="49" t="s">
        <v>0</v>
      </c>
      <c r="P46" s="51">
        <v>-3.7913098182300153</v>
      </c>
      <c r="Q46" s="51">
        <v>10.914235716074103</v>
      </c>
      <c r="R46" s="51">
        <v>-4.347907094315943</v>
      </c>
    </row>
    <row r="47" spans="2:18" ht="10.5" customHeight="1">
      <c r="B47" s="47" t="s">
        <v>70</v>
      </c>
      <c r="C47" s="48">
        <v>20.964134</v>
      </c>
      <c r="D47" s="49" t="s">
        <v>0</v>
      </c>
      <c r="E47" s="84">
        <v>0.22384578457779516</v>
      </c>
      <c r="F47" s="49" t="s">
        <v>0</v>
      </c>
      <c r="G47" s="48">
        <v>-18.914012915022127</v>
      </c>
      <c r="H47" s="48">
        <v>-14.044691737918342</v>
      </c>
      <c r="I47" s="48">
        <v>-3.460120244892167</v>
      </c>
      <c r="J47" s="50"/>
      <c r="K47" s="47" t="s">
        <v>101</v>
      </c>
      <c r="L47" s="48">
        <v>288.732714</v>
      </c>
      <c r="M47" s="49" t="s">
        <v>0</v>
      </c>
      <c r="N47" s="85">
        <v>0.3282658536933789</v>
      </c>
      <c r="O47" s="49" t="s">
        <v>0</v>
      </c>
      <c r="P47" s="51">
        <v>-19.508189444421575</v>
      </c>
      <c r="Q47" s="51">
        <v>-2.239164146184521</v>
      </c>
      <c r="R47" s="51">
        <v>-7.30672190932502</v>
      </c>
    </row>
    <row r="48" spans="2:18" ht="10.5" customHeight="1">
      <c r="B48" s="47" t="s">
        <v>90</v>
      </c>
      <c r="C48" s="48">
        <v>19.611796</v>
      </c>
      <c r="D48" s="49" t="s">
        <v>0</v>
      </c>
      <c r="E48" s="84">
        <v>0.2094061153491799</v>
      </c>
      <c r="F48" s="49" t="s">
        <v>0</v>
      </c>
      <c r="G48" s="51">
        <v>-1.872448536818161</v>
      </c>
      <c r="H48" s="51">
        <v>10.06225220140378</v>
      </c>
      <c r="I48" s="51">
        <v>23.40203027773171</v>
      </c>
      <c r="J48" s="50"/>
      <c r="K48" s="47" t="s">
        <v>44</v>
      </c>
      <c r="L48" s="48">
        <v>264.797242</v>
      </c>
      <c r="M48" s="49" t="s">
        <v>0</v>
      </c>
      <c r="N48" s="85">
        <v>0.30105314876367717</v>
      </c>
      <c r="O48" s="49" t="s">
        <v>0</v>
      </c>
      <c r="P48" s="51">
        <v>-1.113659923803123</v>
      </c>
      <c r="Q48" s="51">
        <v>28.498945238755482</v>
      </c>
      <c r="R48" s="51">
        <v>-2.738261601686844</v>
      </c>
    </row>
    <row r="49" spans="2:18" ht="10.5" customHeight="1">
      <c r="B49" s="47" t="s">
        <v>99</v>
      </c>
      <c r="C49" s="48">
        <v>16.80463</v>
      </c>
      <c r="D49" s="49" t="s">
        <v>0</v>
      </c>
      <c r="E49" s="84">
        <v>0.1794324338362631</v>
      </c>
      <c r="F49" s="49" t="s">
        <v>0</v>
      </c>
      <c r="G49" s="51">
        <v>17.52469870682891</v>
      </c>
      <c r="H49" s="51">
        <v>4.33120679081695</v>
      </c>
      <c r="I49" s="51">
        <v>17.46707861086756</v>
      </c>
      <c r="J49" s="50"/>
      <c r="K49" s="47" t="s">
        <v>32</v>
      </c>
      <c r="L49" s="48">
        <v>221.028399</v>
      </c>
      <c r="M49" s="49" t="s">
        <v>0</v>
      </c>
      <c r="N49" s="85">
        <v>0.2512914975343451</v>
      </c>
      <c r="O49" s="49" t="s">
        <v>0</v>
      </c>
      <c r="P49" s="51">
        <v>-13.207388149062815</v>
      </c>
      <c r="Q49" s="51">
        <v>-14.151712507107092</v>
      </c>
      <c r="R49" s="51">
        <v>-7.4386899789966066</v>
      </c>
    </row>
    <row r="50" spans="2:18" ht="10.5" customHeight="1">
      <c r="B50" s="64" t="s">
        <v>97</v>
      </c>
      <c r="C50" s="7">
        <v>12.95769</v>
      </c>
      <c r="D50" s="6" t="s">
        <v>0</v>
      </c>
      <c r="E50" s="84">
        <v>0.13835650374901487</v>
      </c>
      <c r="F50" s="6" t="s">
        <v>0</v>
      </c>
      <c r="G50" s="86">
        <v>10.500648564565406</v>
      </c>
      <c r="H50" s="86">
        <v>3.0845657744200707</v>
      </c>
      <c r="I50" s="86">
        <v>38.41176444826189</v>
      </c>
      <c r="J50" s="50"/>
      <c r="K50" s="47" t="s">
        <v>70</v>
      </c>
      <c r="L50" s="48">
        <v>179.793928</v>
      </c>
      <c r="M50" s="49" t="s">
        <v>0</v>
      </c>
      <c r="N50" s="85">
        <v>0.20441122325960576</v>
      </c>
      <c r="O50" s="49" t="s">
        <v>0</v>
      </c>
      <c r="P50" s="51">
        <v>-35.17603586217719</v>
      </c>
      <c r="Q50" s="51">
        <v>-6.465602075504421</v>
      </c>
      <c r="R50" s="51">
        <v>-10.309723206807448</v>
      </c>
    </row>
    <row r="51" spans="2:18" ht="10.5" customHeight="1">
      <c r="B51" s="47" t="s">
        <v>32</v>
      </c>
      <c r="C51" s="48">
        <v>9.419117</v>
      </c>
      <c r="D51" s="49" t="s">
        <v>0</v>
      </c>
      <c r="E51" s="84">
        <v>0.10057318059954436</v>
      </c>
      <c r="F51" s="49" t="s">
        <v>0</v>
      </c>
      <c r="G51" s="48">
        <v>-4.607718463540566</v>
      </c>
      <c r="H51" s="48">
        <v>13.46766890276028</v>
      </c>
      <c r="I51" s="48">
        <v>11.968511312792202</v>
      </c>
      <c r="J51" s="50"/>
      <c r="K51" s="47" t="s">
        <v>107</v>
      </c>
      <c r="L51" s="48">
        <v>170.730877</v>
      </c>
      <c r="M51" s="49" t="s">
        <v>0</v>
      </c>
      <c r="N51" s="85">
        <v>0.1941072638212526</v>
      </c>
      <c r="O51" s="49" t="s">
        <v>0</v>
      </c>
      <c r="P51" s="51">
        <v>-0.4017478429866883</v>
      </c>
      <c r="Q51" s="51">
        <v>27.680229140692745</v>
      </c>
      <c r="R51" s="51">
        <v>3.273362242023964</v>
      </c>
    </row>
    <row r="52" spans="2:18" ht="10.5" customHeight="1">
      <c r="B52" s="47" t="s">
        <v>103</v>
      </c>
      <c r="C52" s="48">
        <v>9.341812</v>
      </c>
      <c r="D52" s="49" t="s">
        <v>0</v>
      </c>
      <c r="E52" s="84">
        <v>0.0997477518755729</v>
      </c>
      <c r="F52" s="49" t="s">
        <v>0</v>
      </c>
      <c r="G52" s="48">
        <v>7.298501804423463</v>
      </c>
      <c r="H52" s="48">
        <v>-16.3925940248363</v>
      </c>
      <c r="I52" s="48">
        <v>45.28677841936252</v>
      </c>
      <c r="J52" s="52"/>
      <c r="K52" s="47" t="s">
        <v>33</v>
      </c>
      <c r="L52" s="48">
        <v>163.633139</v>
      </c>
      <c r="M52" s="49" t="s">
        <v>0</v>
      </c>
      <c r="N52" s="85">
        <v>0.18603770706204886</v>
      </c>
      <c r="O52" s="49" t="s">
        <v>0</v>
      </c>
      <c r="P52" s="51">
        <v>-14.564168942529488</v>
      </c>
      <c r="Q52" s="51">
        <v>-0.5525489143336415</v>
      </c>
      <c r="R52" s="51">
        <v>-4.5069642313339955</v>
      </c>
    </row>
    <row r="53" spans="2:18" ht="10.5" customHeight="1">
      <c r="B53" s="47" t="s">
        <v>126</v>
      </c>
      <c r="C53" s="48">
        <v>8.953518</v>
      </c>
      <c r="D53" s="49" t="s">
        <v>0</v>
      </c>
      <c r="E53" s="84">
        <v>0.09560171965326168</v>
      </c>
      <c r="F53" s="49" t="s">
        <v>0</v>
      </c>
      <c r="G53" s="48">
        <v>5.08421704955313</v>
      </c>
      <c r="H53" s="48">
        <v>-0.31310998433473003</v>
      </c>
      <c r="I53" s="48">
        <v>-16.463945077078606</v>
      </c>
      <c r="J53" s="52"/>
      <c r="K53" s="47" t="s">
        <v>113</v>
      </c>
      <c r="L53" s="48">
        <v>108.744375</v>
      </c>
      <c r="M53" s="49" t="s">
        <v>0</v>
      </c>
      <c r="N53" s="85">
        <v>0.12363360077628034</v>
      </c>
      <c r="O53" s="49" t="s">
        <v>0</v>
      </c>
      <c r="P53" s="51">
        <v>8.73149812650853</v>
      </c>
      <c r="Q53" s="51">
        <v>34.19547150169902</v>
      </c>
      <c r="R53" s="51">
        <v>22.198883931047135</v>
      </c>
    </row>
    <row r="54" spans="2:18" ht="10.5" customHeight="1">
      <c r="B54" s="47" t="s">
        <v>46</v>
      </c>
      <c r="C54" s="48">
        <v>8.111641</v>
      </c>
      <c r="D54" s="49" t="s">
        <v>0</v>
      </c>
      <c r="E54" s="84">
        <v>0.08661252803757173</v>
      </c>
      <c r="F54" s="49" t="s">
        <v>0</v>
      </c>
      <c r="G54" s="48">
        <v>-4.978358211565581</v>
      </c>
      <c r="H54" s="48">
        <v>-27.345253752746956</v>
      </c>
      <c r="I54" s="48">
        <v>-27.906136959516516</v>
      </c>
      <c r="J54" s="50"/>
      <c r="K54" s="47" t="s">
        <v>128</v>
      </c>
      <c r="L54" s="48">
        <v>102.609099</v>
      </c>
      <c r="M54" s="49" t="s">
        <v>0</v>
      </c>
      <c r="N54" s="85">
        <v>0.11665828583574854</v>
      </c>
      <c r="O54" s="49" t="s">
        <v>0</v>
      </c>
      <c r="P54" s="51">
        <v>9.006108630043563</v>
      </c>
      <c r="Q54" s="51">
        <v>17.96217103676993</v>
      </c>
      <c r="R54" s="51">
        <v>13.822357491931342</v>
      </c>
    </row>
    <row r="55" spans="2:18" ht="10.5" customHeight="1">
      <c r="B55" s="47" t="s">
        <v>85</v>
      </c>
      <c r="C55" s="48">
        <v>7.953701</v>
      </c>
      <c r="D55" s="49" t="s">
        <v>0</v>
      </c>
      <c r="E55" s="84">
        <v>0.0849261143170614</v>
      </c>
      <c r="F55" s="49" t="s">
        <v>0</v>
      </c>
      <c r="G55" s="48">
        <v>7.5185736962787075</v>
      </c>
      <c r="H55" s="48">
        <v>-3.177235211845016</v>
      </c>
      <c r="I55" s="48">
        <v>27.901239292853546</v>
      </c>
      <c r="J55" s="50"/>
      <c r="K55" s="47" t="s">
        <v>143</v>
      </c>
      <c r="L55" s="48">
        <v>95.934543</v>
      </c>
      <c r="M55" s="49" t="s">
        <v>0</v>
      </c>
      <c r="N55" s="85">
        <v>0.10906985294565259</v>
      </c>
      <c r="O55" s="49" t="s">
        <v>0</v>
      </c>
      <c r="P55" s="51">
        <v>-3.8365708165747248</v>
      </c>
      <c r="Q55" s="51">
        <v>0.680665432735438</v>
      </c>
      <c r="R55" s="51">
        <v>11.366529489442584</v>
      </c>
    </row>
    <row r="56" spans="2:18" ht="10.5" customHeight="1">
      <c r="B56" s="47" t="s">
        <v>107</v>
      </c>
      <c r="C56" s="48">
        <v>7.715428</v>
      </c>
      <c r="D56" s="49" t="s">
        <v>0</v>
      </c>
      <c r="E56" s="84">
        <v>0.08238194022292973</v>
      </c>
      <c r="F56" s="49" t="s">
        <v>0</v>
      </c>
      <c r="G56" s="48">
        <v>14.297455368605183</v>
      </c>
      <c r="H56" s="48">
        <v>13.339989720838872</v>
      </c>
      <c r="I56" s="48">
        <v>63.0327351149227</v>
      </c>
      <c r="J56" s="52"/>
      <c r="K56" s="47" t="s">
        <v>41</v>
      </c>
      <c r="L56" s="48">
        <v>89.795221</v>
      </c>
      <c r="M56" s="49" t="s">
        <v>0</v>
      </c>
      <c r="N56" s="85">
        <v>0.10208993802881175</v>
      </c>
      <c r="O56" s="49" t="s">
        <v>0</v>
      </c>
      <c r="P56" s="51">
        <v>-15.952546939213297</v>
      </c>
      <c r="Q56" s="51">
        <v>-3.8592927839965654</v>
      </c>
      <c r="R56" s="51">
        <v>-6.946046290816042</v>
      </c>
    </row>
    <row r="57" spans="2:18" ht="10.5" customHeight="1">
      <c r="B57" s="47" t="s">
        <v>33</v>
      </c>
      <c r="C57" s="48">
        <v>5.920331</v>
      </c>
      <c r="D57" s="49" t="s">
        <v>0</v>
      </c>
      <c r="E57" s="84">
        <v>0.06321468550311893</v>
      </c>
      <c r="F57" s="49" t="s">
        <v>0</v>
      </c>
      <c r="G57" s="48">
        <v>3.42988500425061</v>
      </c>
      <c r="H57" s="48">
        <v>-36.68418206994636</v>
      </c>
      <c r="I57" s="48">
        <v>-4.684541179932964</v>
      </c>
      <c r="J57" s="52"/>
      <c r="K57" s="47" t="s">
        <v>97</v>
      </c>
      <c r="L57" s="48">
        <v>71.999792</v>
      </c>
      <c r="M57" s="49" t="s">
        <v>0</v>
      </c>
      <c r="N57" s="85">
        <v>0.08185796773491248</v>
      </c>
      <c r="O57" s="49" t="s">
        <v>0</v>
      </c>
      <c r="P57" s="51">
        <v>-7.665171173025042</v>
      </c>
      <c r="Q57" s="51">
        <v>10.996574191501665</v>
      </c>
      <c r="R57" s="51">
        <v>-4.379613605667529</v>
      </c>
    </row>
    <row r="58" spans="2:18" ht="10.5" customHeight="1">
      <c r="B58" s="47" t="s">
        <v>131</v>
      </c>
      <c r="C58" s="48">
        <v>5.7711</v>
      </c>
      <c r="D58" s="49" t="s">
        <v>0</v>
      </c>
      <c r="E58" s="84">
        <v>0.06162126264680972</v>
      </c>
      <c r="F58" s="49" t="s">
        <v>0</v>
      </c>
      <c r="G58" s="48">
        <v>-0.47953962876112755</v>
      </c>
      <c r="H58" s="48">
        <v>15.698354963391253</v>
      </c>
      <c r="I58" s="48">
        <v>-2.0351418012931646</v>
      </c>
      <c r="J58" s="52"/>
      <c r="K58" s="47" t="s">
        <v>124</v>
      </c>
      <c r="L58" s="48">
        <v>62.400248</v>
      </c>
      <c r="M58" s="49" t="s">
        <v>0</v>
      </c>
      <c r="N58" s="85">
        <v>0.07094405894164996</v>
      </c>
      <c r="O58" s="49" t="s">
        <v>0</v>
      </c>
      <c r="P58" s="51">
        <v>-13.24225855059864</v>
      </c>
      <c r="Q58" s="51">
        <v>-18.04274989467787</v>
      </c>
      <c r="R58" s="51">
        <v>-22.19879495389374</v>
      </c>
    </row>
    <row r="59" spans="2:18" ht="10.5" customHeight="1">
      <c r="B59" s="47" t="s">
        <v>123</v>
      </c>
      <c r="C59" s="48">
        <v>5.092549</v>
      </c>
      <c r="D59" s="49" t="s">
        <v>0</v>
      </c>
      <c r="E59" s="84">
        <v>0.054375994086179096</v>
      </c>
      <c r="F59" s="49" t="s">
        <v>0</v>
      </c>
      <c r="G59" s="48">
        <v>-2.2705755122957028</v>
      </c>
      <c r="H59" s="48">
        <v>-62.169493741216456</v>
      </c>
      <c r="I59" s="48">
        <v>331.33434972261045</v>
      </c>
      <c r="J59" s="52"/>
      <c r="K59" s="47" t="s">
        <v>47</v>
      </c>
      <c r="L59" s="48">
        <v>45.103476</v>
      </c>
      <c r="M59" s="49" t="s">
        <v>0</v>
      </c>
      <c r="N59" s="85">
        <v>0.05127902151634548</v>
      </c>
      <c r="O59" s="49" t="s">
        <v>0</v>
      </c>
      <c r="P59" s="51">
        <v>-23.499440850689947</v>
      </c>
      <c r="Q59" s="51">
        <v>-27.516072083894386</v>
      </c>
      <c r="R59" s="51">
        <v>6.9481159743250345</v>
      </c>
    </row>
    <row r="60" spans="2:18" ht="10.5" customHeight="1">
      <c r="B60" s="47" t="s">
        <v>52</v>
      </c>
      <c r="C60" s="48">
        <v>4.998976</v>
      </c>
      <c r="D60" s="49" t="s">
        <v>0</v>
      </c>
      <c r="E60" s="84">
        <v>0.0533768628270344</v>
      </c>
      <c r="F60" s="49" t="s">
        <v>0</v>
      </c>
      <c r="G60" s="48">
        <v>-1.7347636299585245</v>
      </c>
      <c r="H60" s="48">
        <v>26.148176382791675</v>
      </c>
      <c r="I60" s="48">
        <v>-27.65880841807187</v>
      </c>
      <c r="J60" s="52"/>
      <c r="K60" s="47" t="s">
        <v>72</v>
      </c>
      <c r="L60" s="48">
        <v>44.893871</v>
      </c>
      <c r="M60" s="49" t="s">
        <v>0</v>
      </c>
      <c r="N60" s="85">
        <v>0.0510407175039245</v>
      </c>
      <c r="O60" s="49" t="s">
        <v>0</v>
      </c>
      <c r="P60" s="51">
        <v>-37.94806744597291</v>
      </c>
      <c r="Q60" s="51">
        <v>-33.92982135287863</v>
      </c>
      <c r="R60" s="51">
        <v>-22.32233761746349</v>
      </c>
    </row>
    <row r="61" spans="2:18" ht="12" customHeight="1">
      <c r="B61" s="61" t="s">
        <v>21</v>
      </c>
      <c r="C61" s="44">
        <v>9322.884763</v>
      </c>
      <c r="D61" s="45" t="s">
        <v>0</v>
      </c>
      <c r="E61" s="87">
        <v>99.54565517956078</v>
      </c>
      <c r="F61" s="45" t="s">
        <v>0</v>
      </c>
      <c r="G61" s="88" t="s">
        <v>18</v>
      </c>
      <c r="H61" s="88" t="s">
        <v>18</v>
      </c>
      <c r="I61" s="88" t="s">
        <v>18</v>
      </c>
      <c r="J61" s="46"/>
      <c r="K61" s="61" t="s">
        <v>21</v>
      </c>
      <c r="L61" s="44">
        <v>87626.09592899994</v>
      </c>
      <c r="M61" s="46" t="s">
        <v>0</v>
      </c>
      <c r="N61" s="89">
        <v>99.62381743120079</v>
      </c>
      <c r="O61" s="46" t="s">
        <v>0</v>
      </c>
      <c r="P61" s="88" t="s">
        <v>18</v>
      </c>
      <c r="Q61" s="88" t="s">
        <v>18</v>
      </c>
      <c r="R61" s="88" t="s">
        <v>18</v>
      </c>
    </row>
    <row r="62" spans="2:18" ht="3.75" customHeight="1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2:18" ht="9" customHeight="1">
      <c r="B63" s="91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</row>
    <row r="64" spans="2:18" ht="9" customHeight="1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</row>
    <row r="65" spans="2:18" ht="9" customHeight="1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</row>
    <row r="67" spans="2:18" ht="9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N62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n285</cp:lastModifiedBy>
  <cp:lastPrinted>2013-09-20T09:14:02Z</cp:lastPrinted>
  <dcterms:created xsi:type="dcterms:W3CDTF">2005-09-20T10:27:30Z</dcterms:created>
  <dcterms:modified xsi:type="dcterms:W3CDTF">2013-11-26T01:43:49Z</dcterms:modified>
  <cp:category/>
  <cp:version/>
  <cp:contentType/>
  <cp:contentStatus/>
</cp:coreProperties>
</file>