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80" yWindow="4515" windowWidth="7395" windowHeight="8760" tabRatio="80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'English'!$C$10:$L$12,'English'!$C$16:$L$18,'English'!$C$22:$L$24,'English'!$C$28:$L$30,'English'!$C$34:$L$36,'English'!$C$40:$L$42,'English'!$C$46:$L$48,'English'!$C$52:$L$54</definedName>
    <definedName name="growth_f">'French'!$C$10:$L$12,'French'!$C$16:$L$18,'French'!$C$22:$L$23,'French'!$C$24:$L$24,'French'!$C$28:$L$30,'French'!$C$34:$L$36,'French'!$C$40:$L$42,'French'!$C$46:$L$48,'French'!$C$52:$L$54</definedName>
    <definedName name="growth_s">'Spanish'!$C$10:$L$12,'Spanish'!$C$16:$L$18,'Spanish'!$C$22:$L$24,'Spanish'!$C$28:$L$30,'Spanish'!$C$34:$L$36,'Spanish'!$C$40:$L$42,'Spanish'!$C$46:$L$48,'Spanish'!$C$52:$L$54</definedName>
    <definedName name="Labels" localSheetId="0">'English'!#REF!</definedName>
    <definedName name="Labels" localSheetId="1">'French'!$B$7:$B$14</definedName>
    <definedName name="Labels" localSheetId="2">'Spanish'!$B$7:$B$14</definedName>
    <definedName name="_xlnm.Print_Area" localSheetId="0">'English'!$A$1:$L$55</definedName>
    <definedName name="_xlnm.Print_Area" localSheetId="1">'French'!$A$1:$L$55</definedName>
    <definedName name="_xlnm.Print_Area" localSheetId="2">'Spanish'!$A$1:$L$56</definedName>
  </definedNames>
  <calcPr fullCalcOnLoad="1"/>
</workbook>
</file>

<file path=xl/sharedStrings.xml><?xml version="1.0" encoding="utf-8"?>
<sst xmlns="http://schemas.openxmlformats.org/spreadsheetml/2006/main" count="144" uniqueCount="67">
  <si>
    <t>Annual percentage change</t>
  </si>
  <si>
    <t>Variation annuelle en pourcentage</t>
  </si>
  <si>
    <t>North America</t>
  </si>
  <si>
    <t>South and Central America</t>
  </si>
  <si>
    <t>Europe</t>
  </si>
  <si>
    <t>Africa</t>
  </si>
  <si>
    <t>Middle East</t>
  </si>
  <si>
    <t>Asia</t>
  </si>
  <si>
    <t>Amérique du Nord</t>
  </si>
  <si>
    <t>América del Norte</t>
  </si>
  <si>
    <t>Amérique du Sud et centrale</t>
  </si>
  <si>
    <t>América del Sur y Central</t>
  </si>
  <si>
    <t>Europa</t>
  </si>
  <si>
    <t>World</t>
  </si>
  <si>
    <t>Afrique</t>
  </si>
  <si>
    <t>Monde</t>
  </si>
  <si>
    <t>Mundo</t>
  </si>
  <si>
    <t>Asie</t>
  </si>
  <si>
    <t>Part dans les exportations totales</t>
  </si>
  <si>
    <t>Parte en las exportaciones totales</t>
  </si>
  <si>
    <t xml:space="preserve">Agricultural products </t>
  </si>
  <si>
    <t xml:space="preserve">Fuels and mining products </t>
  </si>
  <si>
    <t xml:space="preserve">Fuels </t>
  </si>
  <si>
    <t xml:space="preserve">Manufactures </t>
  </si>
  <si>
    <t xml:space="preserve">Iron and steel </t>
  </si>
  <si>
    <t xml:space="preserve">Chemicals </t>
  </si>
  <si>
    <t xml:space="preserve">Office and telecom equipment </t>
  </si>
  <si>
    <t xml:space="preserve">Automotive products </t>
  </si>
  <si>
    <t xml:space="preserve">Textiles </t>
  </si>
  <si>
    <t xml:space="preserve">Clothing </t>
  </si>
  <si>
    <t xml:space="preserve">Produits agricoles </t>
  </si>
  <si>
    <t xml:space="preserve">Combustibles et produits des industries extractives </t>
  </si>
  <si>
    <t xml:space="preserve">Combustibles </t>
  </si>
  <si>
    <t xml:space="preserve">Produits manufacturés </t>
  </si>
  <si>
    <t xml:space="preserve">Fer et acier </t>
  </si>
  <si>
    <t xml:space="preserve">Produits chimiques </t>
  </si>
  <si>
    <t xml:space="preserve">Équipement de bureau et de télécommunication </t>
  </si>
  <si>
    <t xml:space="preserve">Produits de l'industrie automobile </t>
  </si>
  <si>
    <t xml:space="preserve">Vêtements </t>
  </si>
  <si>
    <t xml:space="preserve">Productos agrícolas </t>
  </si>
  <si>
    <t xml:space="preserve">Combustibles y productos de las industrias extractivas </t>
  </si>
  <si>
    <t xml:space="preserve">Manufacturas </t>
  </si>
  <si>
    <t xml:space="preserve">Hierro y acero </t>
  </si>
  <si>
    <t xml:space="preserve">Productos químicos </t>
  </si>
  <si>
    <t xml:space="preserve">Equipo para oficina y de telecomunicaciones </t>
  </si>
  <si>
    <t xml:space="preserve">Productos de la industria del automóvil </t>
  </si>
  <si>
    <t xml:space="preserve">Prendas de vestir </t>
  </si>
  <si>
    <t xml:space="preserve">Total </t>
  </si>
  <si>
    <t xml:space="preserve">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</si>
  <si>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</si>
  <si>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</si>
  <si>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</si>
  <si>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>Share in total exports</t>
  </si>
  <si>
    <t>Commonwealth of Independent States (CIS)</t>
  </si>
  <si>
    <t>Communauté d'États indépendants (CEI)</t>
  </si>
  <si>
    <t>Moyen-Orient</t>
  </si>
  <si>
    <t>Variación porcentual anual</t>
  </si>
  <si>
    <t>Comunidad de Estados Independientes (CEI)</t>
  </si>
  <si>
    <t>África</t>
  </si>
  <si>
    <t>Oriente Medio</t>
  </si>
  <si>
    <t>Table II.2</t>
  </si>
  <si>
    <t>Tableau II.2</t>
  </si>
  <si>
    <t>Cuadro II.2</t>
  </si>
  <si>
    <t xml:space="preserve">Exportations mondiales de marchandises par grand groupe de produits, et par région, 2009                                                                                                                                              </t>
  </si>
  <si>
    <t>2000-2009</t>
  </si>
  <si>
    <t xml:space="preserve">Exportaciones mundiales de mercancías por grandes goupos de productos, y por regiones, 2009                                                                                                                                            </t>
  </si>
  <si>
    <r>
      <t>2009</t>
    </r>
    <r>
      <rPr>
        <b/>
        <sz val="9"/>
        <rFont val="細明體"/>
        <family val="3"/>
      </rPr>
      <t>年</t>
    </r>
    <r>
      <rPr>
        <b/>
        <sz val="9"/>
        <rFont val="Arial Narrow"/>
        <family val="2"/>
      </rPr>
      <t xml:space="preserve"> </t>
    </r>
    <r>
      <rPr>
        <b/>
        <sz val="9"/>
        <rFont val="細明體"/>
        <family val="3"/>
      </rPr>
      <t>全球商品出口地區分布</t>
    </r>
    <r>
      <rPr>
        <b/>
        <sz val="9"/>
        <rFont val="Arial Narrow"/>
        <family val="2"/>
      </rPr>
      <t>--</t>
    </r>
    <r>
      <rPr>
        <b/>
        <sz val="9"/>
        <rFont val="細明體"/>
        <family val="3"/>
      </rPr>
      <t xml:space="preserve">紡織品及成衣
</t>
    </r>
    <r>
      <rPr>
        <b/>
        <sz val="9"/>
        <rFont val="Arial Narrow"/>
        <family val="2"/>
      </rPr>
      <t xml:space="preserve">World merchandise exports by major product group and region, 2009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</si>
</sst>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&quot;SFr.&quot;\ * #,##0.00_ ;_ &quot;SFr.&quot;\ * \-#,##0.00_ ;_ &quot;SFr.&quot;\ * &quot;-&quot;??_ ;_ @_ "/>
    <numFmt numFmtId="197" formatCode="_ * #,##0.00_ ;_ * \-#,##0.00_ ;_ * &quot;-&quot;??_ ;_ @_ 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_ &quot;$&quot;\ * #,##0_ ;_ &quot;$&quot;\ * \-#,##0_ ;_ &quot;$&quot;\ * &quot;-&quot;_ ;_ @_ "/>
    <numFmt numFmtId="203" formatCode="_ &quot;$&quot;\ * #,##0.00_ ;_ &quot;$&quot;\ * \-#,##0.00_ ;_ &quot;$&quot;\ * &quot;-&quot;??_ ;_ @_ "/>
    <numFmt numFmtId="204" formatCode="&quot;$&quot;\ #,##0_-;&quot;$&quot;\ #,##0\-"/>
    <numFmt numFmtId="205" formatCode="&quot;$&quot;\ #,##0_-;[Red]&quot;$&quot;\ #,##0\-"/>
    <numFmt numFmtId="206" formatCode="&quot;$&quot;\ #,##0.00_-;&quot;$&quot;\ #,##0.00\-"/>
    <numFmt numFmtId="207" formatCode="&quot;$&quot;\ #,##0.00_-;[Red]&quot;$&quot;\ #,##0.00\-"/>
    <numFmt numFmtId="208" formatCode="_-&quot;$&quot;\ * #,##0_-;_-&quot;$&quot;\ * #,##0\-;_-&quot;$&quot;\ * &quot;-&quot;_-;_-@_-"/>
    <numFmt numFmtId="209" formatCode="_-* #,##0_-;_-* #,##0\-;_-* &quot;-&quot;_-;_-@_-"/>
    <numFmt numFmtId="210" formatCode="_-&quot;$&quot;\ * #,##0.00_-;_-&quot;$&quot;\ * #,##0.00\-;_-&quot;$&quot;\ * &quot;-&quot;??_-;_-@_-"/>
    <numFmt numFmtId="211" formatCode="_-* #,##0.00_-;_-* #,##0.00\-;_-* &quot;-&quot;??_-;_-@_-"/>
    <numFmt numFmtId="212" formatCode="0_)"/>
    <numFmt numFmtId="213" formatCode="0.00_)"/>
    <numFmt numFmtId="214" formatCode="0.0_)"/>
    <numFmt numFmtId="215" formatCode="0.0"/>
    <numFmt numFmtId="216" formatCode="_ * #,##0_ ;_ * \-#,##0_ ;_ * &quot;-&quot;??_ ;_ @_ "/>
    <numFmt numFmtId="217" formatCode="0.000"/>
    <numFmt numFmtId="218" formatCode="0.0000000"/>
    <numFmt numFmtId="219" formatCode="0.000000"/>
    <numFmt numFmtId="220" formatCode="0.00000"/>
    <numFmt numFmtId="221" formatCode="0.0000"/>
    <numFmt numFmtId="222" formatCode="0E+00"/>
  </numFmts>
  <fonts count="28">
    <font>
      <sz val="11"/>
      <name val=" Times New Roman"/>
      <family val="2"/>
    </font>
    <font>
      <sz val="10"/>
      <name val="Arial"/>
      <family val="2"/>
    </font>
    <font>
      <sz val="7"/>
      <name val="Frutiger 47LightCn"/>
      <family val="2"/>
    </font>
    <font>
      <sz val="8"/>
      <name val="CG Times"/>
      <family val="1"/>
    </font>
    <font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8"/>
      <color indexed="55"/>
      <name val="Arial Narrow"/>
      <family val="2"/>
    </font>
    <font>
      <sz val="6"/>
      <color indexed="57"/>
      <name val="Arial Narrow"/>
      <family val="2"/>
    </font>
    <font>
      <b/>
      <sz val="7"/>
      <name val="Arial Narrow"/>
      <family val="2"/>
    </font>
    <font>
      <sz val="7"/>
      <color indexed="55"/>
      <name val="Arial Narrow"/>
      <family val="2"/>
    </font>
    <font>
      <sz val="7"/>
      <color indexed="57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color indexed="60"/>
      <name val="Arial Narrow"/>
      <family val="2"/>
    </font>
    <font>
      <b/>
      <sz val="7"/>
      <color indexed="9"/>
      <name val="Arial Narrow"/>
      <family val="2"/>
    </font>
    <font>
      <sz val="11"/>
      <color indexed="9"/>
      <name val=" Times New Roman"/>
      <family val="2"/>
    </font>
    <font>
      <u val="single"/>
      <sz val="11"/>
      <color indexed="12"/>
      <name val=" Times New Roman"/>
      <family val="2"/>
    </font>
    <font>
      <u val="single"/>
      <sz val="11"/>
      <color indexed="36"/>
      <name val=" Times New Roman"/>
      <family val="2"/>
    </font>
    <font>
      <b/>
      <sz val="9"/>
      <name val="細明體"/>
      <family val="3"/>
    </font>
    <font>
      <sz val="8"/>
      <color indexed="12"/>
      <name val="Arial Narrow"/>
      <family val="2"/>
    </font>
    <font>
      <sz val="6"/>
      <color indexed="12"/>
      <name val="Arial Narrow"/>
      <family val="2"/>
    </font>
    <font>
      <b/>
      <sz val="7"/>
      <color indexed="12"/>
      <name val="Arial Narrow"/>
      <family val="2"/>
    </font>
    <font>
      <sz val="7"/>
      <color indexed="12"/>
      <name val="Arial Narrow"/>
      <family val="2"/>
    </font>
    <font>
      <sz val="7"/>
      <color indexed="12"/>
      <name val="Frutiger 47LightC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/>
    </xf>
    <xf numFmtId="215" fontId="4" fillId="0" borderId="0" xfId="0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left" vertical="center"/>
      <protection locked="0"/>
    </xf>
    <xf numFmtId="215" fontId="4" fillId="0" borderId="0" xfId="0" applyNumberFormat="1" applyFont="1" applyFill="1" applyBorder="1" applyAlignment="1" applyProtection="1">
      <alignment horizontal="left" vertical="center" wrapText="1"/>
      <protection locked="0"/>
    </xf>
    <xf numFmtId="215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215" fontId="4" fillId="0" borderId="0" xfId="0" applyNumberFormat="1" applyFont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 horizontal="left" wrapText="1"/>
      <protection locked="0"/>
    </xf>
    <xf numFmtId="1" fontId="4" fillId="3" borderId="0" xfId="0" applyNumberFormat="1" applyFont="1" applyFill="1" applyBorder="1" applyAlignment="1" applyProtection="1">
      <alignment horizontal="left" wrapText="1"/>
      <protection locked="0"/>
    </xf>
    <xf numFmtId="1" fontId="4" fillId="3" borderId="0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/>
      <protection locked="0"/>
    </xf>
    <xf numFmtId="1" fontId="4" fillId="0" borderId="1" xfId="0" applyNumberFormat="1" applyFont="1" applyFill="1" applyBorder="1" applyAlignment="1" applyProtection="1">
      <alignment wrapText="1"/>
      <protection locked="0"/>
    </xf>
    <xf numFmtId="1" fontId="4" fillId="0" borderId="2" xfId="0" applyNumberFormat="1" applyFont="1" applyFill="1" applyBorder="1" applyAlignment="1" applyProtection="1">
      <alignment wrapText="1"/>
      <protection locked="0"/>
    </xf>
    <xf numFmtId="1" fontId="4" fillId="0" borderId="0" xfId="0" applyNumberFormat="1" applyFont="1" applyFill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4" fillId="0" borderId="2" xfId="0" applyNumberFormat="1" applyFont="1" applyBorder="1" applyAlignment="1" applyProtection="1">
      <alignment/>
      <protection locked="0"/>
    </xf>
    <xf numFmtId="0" fontId="15" fillId="4" borderId="0" xfId="0" applyFont="1" applyFill="1" applyBorder="1" applyAlignment="1" applyProtection="1">
      <alignment horizontal="left"/>
      <protection locked="0"/>
    </xf>
    <xf numFmtId="0" fontId="15" fillId="4" borderId="3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horizontal="left" vertical="center"/>
      <protection locked="0"/>
    </xf>
    <xf numFmtId="0" fontId="18" fillId="5" borderId="0" xfId="0" applyFont="1" applyFill="1" applyBorder="1" applyAlignment="1" applyProtection="1">
      <alignment horizontal="left"/>
      <protection locked="0"/>
    </xf>
    <xf numFmtId="0" fontId="15" fillId="4" borderId="4" xfId="0" applyFont="1" applyFill="1" applyBorder="1" applyAlignment="1" applyProtection="1">
      <alignment horizontal="center" wrapText="1"/>
      <protection locked="0"/>
    </xf>
    <xf numFmtId="0" fontId="18" fillId="5" borderId="4" xfId="0" applyFont="1" applyFill="1" applyBorder="1" applyAlignment="1" applyProtection="1">
      <alignment horizontal="center" wrapText="1"/>
      <protection locked="0"/>
    </xf>
    <xf numFmtId="215" fontId="12" fillId="0" borderId="0" xfId="0" applyNumberFormat="1" applyFont="1" applyFill="1" applyBorder="1" applyAlignment="1" applyProtection="1">
      <alignment wrapText="1"/>
      <protection locked="0"/>
    </xf>
    <xf numFmtId="1" fontId="2" fillId="0" borderId="5" xfId="0" applyNumberFormat="1" applyFont="1" applyFill="1" applyBorder="1" applyAlignment="1" applyProtection="1">
      <alignment horizontal="left"/>
      <protection locked="0"/>
    </xf>
    <xf numFmtId="1" fontId="4" fillId="3" borderId="0" xfId="0" applyNumberFormat="1" applyFont="1" applyFill="1" applyBorder="1" applyAlignment="1" applyProtection="1">
      <alignment horizontal="right" wrapText="1"/>
      <protection locked="0"/>
    </xf>
    <xf numFmtId="1" fontId="4" fillId="3" borderId="0" xfId="0" applyNumberFormat="1" applyFont="1" applyFill="1" applyBorder="1" applyAlignment="1" applyProtection="1">
      <alignment wrapText="1"/>
      <protection locked="0"/>
    </xf>
    <xf numFmtId="0" fontId="18" fillId="5" borderId="4" xfId="0" applyFont="1" applyFill="1" applyBorder="1" applyAlignment="1" applyProtection="1">
      <alignment horizontal="center" wrapText="1"/>
      <protection locked="0"/>
    </xf>
    <xf numFmtId="0" fontId="19" fillId="5" borderId="4" xfId="0" applyFont="1" applyFill="1" applyBorder="1" applyAlignment="1">
      <alignment horizontal="center" wrapText="1"/>
    </xf>
    <xf numFmtId="0" fontId="18" fillId="5" borderId="3" xfId="0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>
      <alignment/>
    </xf>
    <xf numFmtId="0" fontId="18" fillId="5" borderId="0" xfId="0" applyFont="1" applyFill="1" applyBorder="1" applyAlignment="1" applyProtection="1">
      <alignment horizontal="center" wrapText="1"/>
      <protection locked="0"/>
    </xf>
    <xf numFmtId="0" fontId="19" fillId="5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5" fillId="4" borderId="4" xfId="0" applyFont="1" applyFill="1" applyBorder="1" applyAlignment="1" applyProtection="1">
      <alignment horizontal="center" wrapText="1"/>
      <protection locked="0"/>
    </xf>
    <xf numFmtId="0" fontId="25" fillId="4" borderId="3" xfId="0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>
      <alignment/>
    </xf>
    <xf numFmtId="1" fontId="26" fillId="3" borderId="0" xfId="0" applyNumberFormat="1" applyFont="1" applyFill="1" applyBorder="1" applyAlignment="1" applyProtection="1">
      <alignment horizontal="right" wrapText="1"/>
      <protection locked="0"/>
    </xf>
    <xf numFmtId="215" fontId="25" fillId="0" borderId="0" xfId="0" applyNumberFormat="1" applyFont="1" applyFill="1" applyBorder="1" applyAlignment="1" applyProtection="1">
      <alignment wrapText="1"/>
      <protection locked="0"/>
    </xf>
    <xf numFmtId="215" fontId="26" fillId="0" borderId="0" xfId="0" applyNumberFormat="1" applyFont="1" applyFill="1" applyBorder="1" applyAlignment="1" applyProtection="1">
      <alignment wrapText="1"/>
      <protection locked="0"/>
    </xf>
    <xf numFmtId="1" fontId="26" fillId="0" borderId="0" xfId="0" applyNumberFormat="1" applyFont="1" applyAlignment="1" applyProtection="1">
      <alignment/>
      <protection locked="0"/>
    </xf>
    <xf numFmtId="1" fontId="26" fillId="0" borderId="1" xfId="0" applyNumberFormat="1" applyFont="1" applyFill="1" applyBorder="1" applyAlignment="1" applyProtection="1">
      <alignment wrapText="1"/>
      <protection locked="0"/>
    </xf>
    <xf numFmtId="1" fontId="26" fillId="0" borderId="2" xfId="0" applyNumberFormat="1" applyFont="1" applyFill="1" applyBorder="1" applyAlignment="1" applyProtection="1">
      <alignment wrapText="1"/>
      <protection locked="0"/>
    </xf>
    <xf numFmtId="1" fontId="26" fillId="0" borderId="1" xfId="0" applyNumberFormat="1" applyFont="1" applyBorder="1" applyAlignment="1" applyProtection="1">
      <alignment/>
      <protection locked="0"/>
    </xf>
    <xf numFmtId="1" fontId="26" fillId="0" borderId="2" xfId="0" applyNumberFormat="1" applyFont="1" applyBorder="1" applyAlignment="1" applyProtection="1">
      <alignment/>
      <protection locked="0"/>
    </xf>
    <xf numFmtId="1" fontId="26" fillId="3" borderId="0" xfId="0" applyNumberFormat="1" applyFont="1" applyFill="1" applyBorder="1" applyAlignment="1" applyProtection="1">
      <alignment wrapText="1"/>
      <protection locked="0"/>
    </xf>
    <xf numFmtId="1" fontId="27" fillId="0" borderId="5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2"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/>
  <dimension ref="A1:O55"/>
  <sheetViews>
    <sheetView tabSelected="1" defaultGridColor="0" colorId="22" workbookViewId="0" topLeftCell="A1">
      <selection activeCell="O15" sqref="O15"/>
    </sheetView>
  </sheetViews>
  <sheetFormatPr defaultColWidth="9.59765625" defaultRowHeight="9" customHeight="1"/>
  <cols>
    <col min="1" max="1" width="1.59765625" style="7" customWidth="1"/>
    <col min="2" max="2" width="19.3984375" style="7" customWidth="1"/>
    <col min="3" max="4" width="5.59765625" style="7" customWidth="1"/>
    <col min="5" max="5" width="6.59765625" style="7" customWidth="1"/>
    <col min="6" max="6" width="5.59765625" style="7" customWidth="1"/>
    <col min="7" max="7" width="3.8984375" style="7" customWidth="1"/>
    <col min="8" max="8" width="5.59765625" style="7" customWidth="1"/>
    <col min="9" max="9" width="6.59765625" style="7" customWidth="1"/>
    <col min="10" max="10" width="6.3984375" style="7" customWidth="1"/>
    <col min="11" max="11" width="5.09765625" style="74" customWidth="1"/>
    <col min="12" max="12" width="6.09765625" style="74" customWidth="1"/>
    <col min="13" max="13" width="1.59765625" style="7" customWidth="1"/>
    <col min="14" max="14" width="7.5" style="7" customWidth="1"/>
    <col min="15" max="16384" width="6.59765625" style="7" customWidth="1"/>
  </cols>
  <sheetData>
    <row r="1" spans="1:14" s="2" customFormat="1" ht="15" customHeight="1">
      <c r="A1" s="12"/>
      <c r="B1" s="41" t="s">
        <v>60</v>
      </c>
      <c r="C1" s="12"/>
      <c r="D1" s="12"/>
      <c r="E1" s="12"/>
      <c r="F1" s="12"/>
      <c r="G1" s="12"/>
      <c r="H1" s="12"/>
      <c r="I1" s="12"/>
      <c r="J1" s="12"/>
      <c r="K1" s="59"/>
      <c r="L1" s="59"/>
      <c r="M1" s="20"/>
      <c r="N1" s="20"/>
    </row>
    <row r="2" spans="1:14" s="2" customFormat="1" ht="39" customHeight="1">
      <c r="A2" s="9"/>
      <c r="B2" s="58" t="s">
        <v>66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21"/>
      <c r="N2" s="21"/>
    </row>
    <row r="3" spans="1:14" s="2" customFormat="1" ht="21" customHeight="1">
      <c r="A3" s="13"/>
      <c r="B3" s="42" t="s">
        <v>49</v>
      </c>
      <c r="C3" s="13"/>
      <c r="D3" s="13"/>
      <c r="E3" s="13"/>
      <c r="F3" s="13"/>
      <c r="G3" s="13"/>
      <c r="H3" s="13"/>
      <c r="I3" s="13"/>
      <c r="J3" s="13"/>
      <c r="K3" s="60"/>
      <c r="L3" s="60"/>
      <c r="M3" s="22"/>
      <c r="N3" s="22"/>
    </row>
    <row r="4" spans="1:14" ht="27.75" customHeight="1">
      <c r="A4" s="5"/>
      <c r="B4" s="45"/>
      <c r="C4" s="47" t="s">
        <v>20</v>
      </c>
      <c r="D4" s="52" t="s">
        <v>21</v>
      </c>
      <c r="E4" s="53"/>
      <c r="F4" s="54" t="s">
        <v>23</v>
      </c>
      <c r="G4" s="55"/>
      <c r="H4" s="55"/>
      <c r="I4" s="55"/>
      <c r="J4" s="55"/>
      <c r="K4" s="55"/>
      <c r="L4" s="55"/>
      <c r="M4" s="6"/>
      <c r="N4" s="2"/>
    </row>
    <row r="5" spans="1:15" ht="31.5" customHeight="1">
      <c r="A5" s="5"/>
      <c r="B5" s="39"/>
      <c r="C5" s="46" t="s">
        <v>48</v>
      </c>
      <c r="D5" s="46" t="s">
        <v>47</v>
      </c>
      <c r="E5" s="46" t="s">
        <v>22</v>
      </c>
      <c r="F5" s="46" t="s">
        <v>47</v>
      </c>
      <c r="G5" s="46" t="s">
        <v>24</v>
      </c>
      <c r="H5" s="46" t="s">
        <v>25</v>
      </c>
      <c r="I5" s="46" t="s">
        <v>26</v>
      </c>
      <c r="J5" s="46" t="s">
        <v>27</v>
      </c>
      <c r="K5" s="61" t="s">
        <v>28</v>
      </c>
      <c r="L5" s="62" t="s">
        <v>29</v>
      </c>
      <c r="M5" s="6"/>
      <c r="N5" s="2"/>
      <c r="O5" s="18"/>
    </row>
    <row r="6" spans="1:14" ht="9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63"/>
      <c r="L6" s="63"/>
      <c r="M6" s="8"/>
      <c r="N6" s="2"/>
    </row>
    <row r="7" spans="1:14" ht="12" customHeight="1">
      <c r="A7" s="2"/>
      <c r="B7" s="29" t="s">
        <v>13</v>
      </c>
      <c r="C7" s="50">
        <v>1168.8473622</v>
      </c>
      <c r="D7" s="50">
        <v>2262.8780096</v>
      </c>
      <c r="E7" s="50">
        <v>1807.6014516</v>
      </c>
      <c r="F7" s="50">
        <v>8354.6511588</v>
      </c>
      <c r="G7" s="50">
        <v>326.32769121</v>
      </c>
      <c r="H7" s="50">
        <v>1447.124692</v>
      </c>
      <c r="I7" s="50">
        <v>1322.822458</v>
      </c>
      <c r="J7" s="50">
        <v>846.68098075</v>
      </c>
      <c r="K7" s="64">
        <v>211.05361553</v>
      </c>
      <c r="L7" s="64">
        <v>315.62170212</v>
      </c>
      <c r="M7" s="23"/>
      <c r="N7" s="2"/>
    </row>
    <row r="8" spans="2:12" ht="12" customHeight="1">
      <c r="B8" s="27" t="s">
        <v>52</v>
      </c>
      <c r="C8" s="48">
        <v>9.5983063617</v>
      </c>
      <c r="D8" s="48">
        <v>18.582235027</v>
      </c>
      <c r="E8" s="48">
        <v>14.84360839</v>
      </c>
      <c r="F8" s="48">
        <v>68.606478451</v>
      </c>
      <c r="G8" s="48">
        <v>2.6797281286</v>
      </c>
      <c r="H8" s="48">
        <v>11.883455947</v>
      </c>
      <c r="I8" s="48">
        <v>10.862714521</v>
      </c>
      <c r="J8" s="48">
        <v>6.9527499541</v>
      </c>
      <c r="K8" s="65">
        <v>1.7331238673</v>
      </c>
      <c r="L8" s="65">
        <v>2.5918130026</v>
      </c>
    </row>
    <row r="9" spans="2:12" ht="12" customHeight="1">
      <c r="B9" s="27" t="s">
        <v>0</v>
      </c>
      <c r="C9" s="19"/>
      <c r="D9" s="19"/>
      <c r="E9" s="19"/>
      <c r="F9" s="19"/>
      <c r="G9" s="19"/>
      <c r="H9" s="19"/>
      <c r="I9" s="19"/>
      <c r="J9" s="19"/>
      <c r="K9" s="66"/>
      <c r="L9" s="66"/>
    </row>
    <row r="10" spans="2:14" ht="10.5" customHeight="1">
      <c r="B10" s="7" t="s">
        <v>64</v>
      </c>
      <c r="C10" s="33">
        <v>8.7085810042</v>
      </c>
      <c r="D10" s="33">
        <v>11.435756597</v>
      </c>
      <c r="E10" s="33">
        <v>11.798000261</v>
      </c>
      <c r="F10" s="33">
        <v>6.5945771531</v>
      </c>
      <c r="G10" s="33">
        <v>9.5687875274</v>
      </c>
      <c r="H10" s="33">
        <v>10.5827483</v>
      </c>
      <c r="I10" s="33">
        <v>3.522803378</v>
      </c>
      <c r="J10" s="33">
        <v>4.3372153495</v>
      </c>
      <c r="K10" s="67">
        <v>3.3127995219</v>
      </c>
      <c r="L10" s="67">
        <v>5.3428577916</v>
      </c>
      <c r="N10"/>
    </row>
    <row r="11" spans="2:12" ht="10.5" customHeight="1">
      <c r="B11" s="15">
        <v>2008</v>
      </c>
      <c r="C11" s="34">
        <v>18.295507381</v>
      </c>
      <c r="D11" s="34">
        <v>32.556100298</v>
      </c>
      <c r="E11" s="34">
        <v>40.59595002</v>
      </c>
      <c r="F11" s="34">
        <v>9.857807642</v>
      </c>
      <c r="G11" s="34">
        <v>22.623545699</v>
      </c>
      <c r="H11" s="34">
        <v>13.622834733</v>
      </c>
      <c r="I11" s="34">
        <v>3.578392429</v>
      </c>
      <c r="J11" s="34">
        <v>3.6428274323</v>
      </c>
      <c r="K11" s="68">
        <v>4.9824285693</v>
      </c>
      <c r="L11" s="68">
        <v>5.144504171</v>
      </c>
    </row>
    <row r="12" spans="2:12" ht="10.5" customHeight="1">
      <c r="B12" s="16">
        <v>2009</v>
      </c>
      <c r="C12" s="35">
        <v>-12.78226816</v>
      </c>
      <c r="D12" s="35">
        <v>-35.74496525</v>
      </c>
      <c r="E12" s="35">
        <v>-36.63648361</v>
      </c>
      <c r="F12" s="35">
        <v>-20.19023027</v>
      </c>
      <c r="G12" s="35">
        <v>-44.68551817</v>
      </c>
      <c r="H12" s="35">
        <v>-13.65941485</v>
      </c>
      <c r="I12" s="35">
        <v>-15.85131277</v>
      </c>
      <c r="J12" s="35">
        <v>-32.03510064</v>
      </c>
      <c r="K12" s="69">
        <v>-16.69786321</v>
      </c>
      <c r="L12" s="69">
        <v>-13.50788837</v>
      </c>
    </row>
    <row r="13" spans="2:12" ht="12" customHeight="1">
      <c r="B13" s="29" t="s">
        <v>2</v>
      </c>
      <c r="C13" s="50">
        <v>178.8096394</v>
      </c>
      <c r="D13" s="50">
        <v>217.54712031</v>
      </c>
      <c r="E13" s="50">
        <v>157.37881769</v>
      </c>
      <c r="F13" s="50">
        <v>1129.8242027</v>
      </c>
      <c r="G13" s="50">
        <v>21.018603716</v>
      </c>
      <c r="H13" s="50">
        <v>197.79468746</v>
      </c>
      <c r="I13" s="50">
        <v>173.68367343</v>
      </c>
      <c r="J13" s="50">
        <v>143.07114363</v>
      </c>
      <c r="K13" s="64">
        <v>13.199134233</v>
      </c>
      <c r="L13" s="64">
        <v>9.356449089</v>
      </c>
    </row>
    <row r="14" spans="2:13" ht="12" customHeight="1">
      <c r="B14" s="27" t="s">
        <v>52</v>
      </c>
      <c r="C14" s="48">
        <v>11.158724545</v>
      </c>
      <c r="D14" s="48">
        <v>13.576160654</v>
      </c>
      <c r="E14" s="48">
        <v>9.8213210523</v>
      </c>
      <c r="F14" s="48">
        <v>70.507368086</v>
      </c>
      <c r="G14" s="48">
        <v>1.3116787774</v>
      </c>
      <c r="H14" s="48">
        <v>12.343498042</v>
      </c>
      <c r="I14" s="48">
        <v>10.838835514</v>
      </c>
      <c r="J14" s="48">
        <v>8.9284419313</v>
      </c>
      <c r="K14" s="65">
        <v>0.8237000177</v>
      </c>
      <c r="L14" s="65">
        <v>0.5838949089</v>
      </c>
      <c r="M14" s="18"/>
    </row>
    <row r="15" spans="2:12" ht="12" customHeight="1">
      <c r="B15" s="27" t="s">
        <v>0</v>
      </c>
      <c r="C15" s="19"/>
      <c r="D15" s="19"/>
      <c r="E15" s="19"/>
      <c r="F15" s="19"/>
      <c r="G15" s="19"/>
      <c r="H15" s="19"/>
      <c r="I15" s="19"/>
      <c r="J15" s="19"/>
      <c r="K15" s="66"/>
      <c r="L15" s="66"/>
    </row>
    <row r="16" spans="2:12" ht="10.5" customHeight="1">
      <c r="B16" s="7" t="s">
        <v>64</v>
      </c>
      <c r="C16" s="33">
        <v>4.9956501955</v>
      </c>
      <c r="D16" s="33">
        <v>9.7275801747</v>
      </c>
      <c r="E16" s="33">
        <v>10.186705729</v>
      </c>
      <c r="F16" s="33">
        <v>1.7884789425</v>
      </c>
      <c r="G16" s="33">
        <v>7.1700278386</v>
      </c>
      <c r="H16" s="33">
        <v>7.5504521038</v>
      </c>
      <c r="I16" s="33">
        <v>-1.987431431</v>
      </c>
      <c r="J16" s="33">
        <v>-1.132385798</v>
      </c>
      <c r="K16" s="67">
        <v>-1.931413023</v>
      </c>
      <c r="L16" s="67">
        <v>-7.748297921</v>
      </c>
    </row>
    <row r="17" spans="2:12" ht="10.5" customHeight="1">
      <c r="B17" s="15">
        <v>2008</v>
      </c>
      <c r="C17" s="35">
        <v>18.61577039</v>
      </c>
      <c r="D17" s="35">
        <v>33.688033696</v>
      </c>
      <c r="E17" s="35">
        <v>46.713787578</v>
      </c>
      <c r="F17" s="35">
        <v>4.7901022573</v>
      </c>
      <c r="G17" s="35">
        <v>31.783387361</v>
      </c>
      <c r="H17" s="35">
        <v>14.587751936</v>
      </c>
      <c r="I17" s="35">
        <v>2.1595718223</v>
      </c>
      <c r="J17" s="35">
        <v>-4.939555058</v>
      </c>
      <c r="K17" s="69">
        <v>-2.809416982</v>
      </c>
      <c r="L17" s="69">
        <v>-3.747648458</v>
      </c>
    </row>
    <row r="18" spans="2:12" ht="10.5" customHeight="1">
      <c r="B18" s="16">
        <v>2009</v>
      </c>
      <c r="C18" s="35">
        <v>-15.32467413</v>
      </c>
      <c r="D18" s="35">
        <v>-37.03585209</v>
      </c>
      <c r="E18" s="35">
        <v>-37.72573122</v>
      </c>
      <c r="F18" s="35">
        <v>-18.67571551</v>
      </c>
      <c r="G18" s="35">
        <v>-40.84927001</v>
      </c>
      <c r="H18" s="35">
        <v>-13.60022237</v>
      </c>
      <c r="I18" s="35">
        <v>-16.51310162</v>
      </c>
      <c r="J18" s="35">
        <v>-31.64779312</v>
      </c>
      <c r="K18" s="69">
        <v>-19.91431824</v>
      </c>
      <c r="L18" s="69">
        <v>-11.9894168</v>
      </c>
    </row>
    <row r="19" spans="2:12" ht="12" customHeight="1">
      <c r="B19" s="29" t="s">
        <v>3</v>
      </c>
      <c r="C19" s="50">
        <v>139.7370219</v>
      </c>
      <c r="D19" s="50">
        <v>178.29334879</v>
      </c>
      <c r="E19" s="50">
        <v>109.60959803</v>
      </c>
      <c r="F19" s="50">
        <v>125.57411731</v>
      </c>
      <c r="G19" s="50">
        <v>12.409384187</v>
      </c>
      <c r="H19" s="50">
        <v>28.731336004</v>
      </c>
      <c r="I19" s="50">
        <v>4.878845615</v>
      </c>
      <c r="J19" s="50">
        <v>15.139096697</v>
      </c>
      <c r="K19" s="64">
        <v>3.218534337</v>
      </c>
      <c r="L19" s="64">
        <v>9.892220754</v>
      </c>
    </row>
    <row r="20" spans="2:12" ht="12" customHeight="1">
      <c r="B20" s="27" t="s">
        <v>52</v>
      </c>
      <c r="C20" s="48">
        <v>30.452601535</v>
      </c>
      <c r="D20" s="48">
        <v>38.855102486</v>
      </c>
      <c r="E20" s="48">
        <v>23.886994069</v>
      </c>
      <c r="F20" s="48">
        <v>27.366108892</v>
      </c>
      <c r="G20" s="48">
        <v>2.7043515513</v>
      </c>
      <c r="H20" s="48">
        <v>6.2613609123</v>
      </c>
      <c r="I20" s="48">
        <v>1.0632367818</v>
      </c>
      <c r="J20" s="48">
        <v>3.2992321795</v>
      </c>
      <c r="K20" s="65">
        <v>0.7014085627</v>
      </c>
      <c r="L20" s="65">
        <v>2.1557913059</v>
      </c>
    </row>
    <row r="21" spans="2:12" ht="12" customHeight="1">
      <c r="B21" s="27" t="s">
        <v>0</v>
      </c>
      <c r="C21" s="19"/>
      <c r="D21" s="19"/>
      <c r="E21" s="19"/>
      <c r="F21" s="19"/>
      <c r="G21" s="19"/>
      <c r="H21" s="19"/>
      <c r="I21" s="19"/>
      <c r="J21" s="19"/>
      <c r="K21" s="66"/>
      <c r="L21" s="66"/>
    </row>
    <row r="22" spans="2:12" ht="10.5" customHeight="1">
      <c r="B22" s="7" t="s">
        <v>64</v>
      </c>
      <c r="C22" s="33">
        <v>11.410154693</v>
      </c>
      <c r="D22" s="33">
        <v>11.351791126</v>
      </c>
      <c r="E22" s="33">
        <v>9.7540010213</v>
      </c>
      <c r="F22" s="33">
        <v>6.219320836</v>
      </c>
      <c r="G22" s="33">
        <v>7.4253567135</v>
      </c>
      <c r="H22" s="33">
        <v>10.670725625</v>
      </c>
      <c r="I22" s="33">
        <v>1.3341884859</v>
      </c>
      <c r="J22" s="33">
        <v>7.7736833494</v>
      </c>
      <c r="K22" s="67">
        <v>4.960004767</v>
      </c>
      <c r="L22" s="67">
        <v>-1.841620864</v>
      </c>
    </row>
    <row r="23" spans="2:12" ht="10.5" customHeight="1">
      <c r="B23" s="15">
        <v>2008</v>
      </c>
      <c r="C23" s="34">
        <v>23.907522626</v>
      </c>
      <c r="D23" s="34">
        <v>24.989382757</v>
      </c>
      <c r="E23" s="34">
        <v>41.429205252</v>
      </c>
      <c r="F23" s="34">
        <v>12.242685773</v>
      </c>
      <c r="G23" s="34">
        <v>10.778162191</v>
      </c>
      <c r="H23" s="34">
        <v>22.290186338</v>
      </c>
      <c r="I23" s="34">
        <v>1.0332814947</v>
      </c>
      <c r="J23" s="34">
        <v>10.712834601</v>
      </c>
      <c r="K23" s="68">
        <v>14.73997679</v>
      </c>
      <c r="L23" s="68">
        <v>-1.335432274</v>
      </c>
    </row>
    <row r="24" spans="2:12" ht="10.5" customHeight="1">
      <c r="B24" s="16">
        <v>2009</v>
      </c>
      <c r="C24" s="35">
        <v>-10.60767626</v>
      </c>
      <c r="D24" s="35">
        <v>-30.97330362</v>
      </c>
      <c r="E24" s="35">
        <v>-34.25224203</v>
      </c>
      <c r="F24" s="35">
        <v>-27.37128772</v>
      </c>
      <c r="G24" s="35">
        <v>-43.52443276</v>
      </c>
      <c r="H24" s="35">
        <v>-22.60849225</v>
      </c>
      <c r="I24" s="35">
        <v>-18.37933388</v>
      </c>
      <c r="J24" s="35">
        <v>-34.42179123</v>
      </c>
      <c r="K24" s="69">
        <v>-20.38560754</v>
      </c>
      <c r="L24" s="69">
        <v>-22.27048174</v>
      </c>
    </row>
    <row r="25" spans="2:12" ht="12" customHeight="1">
      <c r="B25" s="29" t="s">
        <v>4</v>
      </c>
      <c r="C25" s="50">
        <v>528.28995261</v>
      </c>
      <c r="D25" s="50">
        <v>482.55294177</v>
      </c>
      <c r="E25" s="50">
        <v>347.28319628</v>
      </c>
      <c r="F25" s="50">
        <v>3879.1981128</v>
      </c>
      <c r="G25" s="50">
        <v>146.72091713</v>
      </c>
      <c r="H25" s="50">
        <v>860.88146615</v>
      </c>
      <c r="I25" s="50">
        <v>334.86015212</v>
      </c>
      <c r="J25" s="50">
        <v>470.45995118</v>
      </c>
      <c r="K25" s="64">
        <v>71.826647267</v>
      </c>
      <c r="L25" s="64">
        <v>112.16797721</v>
      </c>
    </row>
    <row r="26" spans="2:12" ht="12" customHeight="1">
      <c r="B26" s="27" t="s">
        <v>52</v>
      </c>
      <c r="C26" s="48">
        <v>10.532193217</v>
      </c>
      <c r="D26" s="48">
        <v>9.6203624447</v>
      </c>
      <c r="E26" s="48">
        <v>6.9235723793</v>
      </c>
      <c r="F26" s="48">
        <v>77.337196833</v>
      </c>
      <c r="G26" s="48">
        <v>2.9250850608</v>
      </c>
      <c r="H26" s="48">
        <v>17.162866516</v>
      </c>
      <c r="I26" s="48">
        <v>6.6759017567</v>
      </c>
      <c r="J26" s="48">
        <v>9.379271898</v>
      </c>
      <c r="K26" s="65">
        <v>1.431963874</v>
      </c>
      <c r="L26" s="65">
        <v>2.2362242607</v>
      </c>
    </row>
    <row r="27" spans="2:12" ht="12" customHeight="1">
      <c r="B27" s="27" t="s">
        <v>0</v>
      </c>
      <c r="C27" s="19"/>
      <c r="D27" s="19"/>
      <c r="E27" s="19"/>
      <c r="F27" s="19"/>
      <c r="G27" s="19"/>
      <c r="H27" s="19"/>
      <c r="I27" s="19"/>
      <c r="J27" s="19"/>
      <c r="K27" s="66"/>
      <c r="L27" s="66"/>
    </row>
    <row r="28" spans="2:12" ht="10.5" customHeight="1">
      <c r="B28" s="7" t="s">
        <v>64</v>
      </c>
      <c r="C28" s="33">
        <v>8.941523138</v>
      </c>
      <c r="D28" s="33">
        <v>10.020350506</v>
      </c>
      <c r="E28" s="33">
        <v>11.02521264</v>
      </c>
      <c r="F28" s="33">
        <v>6.9131394162</v>
      </c>
      <c r="G28" s="33">
        <v>8.3624220513</v>
      </c>
      <c r="H28" s="33">
        <v>10.822640978</v>
      </c>
      <c r="I28" s="33">
        <v>1.7051386159</v>
      </c>
      <c r="J28" s="33">
        <v>5.5198371374</v>
      </c>
      <c r="K28" s="67">
        <v>1.5926671586</v>
      </c>
      <c r="L28" s="67">
        <v>6.3338163632</v>
      </c>
    </row>
    <row r="29" spans="2:12" ht="10.5" customHeight="1">
      <c r="B29" s="15">
        <v>2008</v>
      </c>
      <c r="C29" s="34">
        <v>15.60534888</v>
      </c>
      <c r="D29" s="34">
        <v>25.526207803</v>
      </c>
      <c r="E29" s="34">
        <v>38.33457159</v>
      </c>
      <c r="F29" s="34">
        <v>8.6306904949</v>
      </c>
      <c r="G29" s="34">
        <v>15.886384967</v>
      </c>
      <c r="H29" s="34">
        <v>10.293429987</v>
      </c>
      <c r="I29" s="34">
        <v>2.9155218569</v>
      </c>
      <c r="J29" s="34">
        <v>2.882842109</v>
      </c>
      <c r="K29" s="68">
        <v>-0.311820621</v>
      </c>
      <c r="L29" s="68">
        <v>7.4133759681</v>
      </c>
    </row>
    <row r="30" spans="2:12" ht="10.5" customHeight="1">
      <c r="B30" s="16">
        <v>2009</v>
      </c>
      <c r="C30" s="35">
        <v>-12.42492521</v>
      </c>
      <c r="D30" s="35">
        <v>-37.12021892</v>
      </c>
      <c r="E30" s="35">
        <v>-36.87663808</v>
      </c>
      <c r="F30" s="35">
        <v>-21.57027972</v>
      </c>
      <c r="G30" s="35">
        <v>-44.76305741</v>
      </c>
      <c r="H30" s="35">
        <v>-11.50932871</v>
      </c>
      <c r="I30" s="35">
        <v>-20.51111549</v>
      </c>
      <c r="J30" s="35">
        <v>-31.08972707</v>
      </c>
      <c r="K30" s="69">
        <v>-22.70890779</v>
      </c>
      <c r="L30" s="69">
        <v>-15.28915235</v>
      </c>
    </row>
    <row r="31" spans="1:12" ht="12" customHeight="1">
      <c r="A31" s="2"/>
      <c r="B31" s="32" t="s">
        <v>53</v>
      </c>
      <c r="C31" s="50">
        <v>39.246358569</v>
      </c>
      <c r="D31" s="50">
        <v>284.04846595</v>
      </c>
      <c r="E31" s="50">
        <v>254.18794963</v>
      </c>
      <c r="F31" s="50">
        <v>108.77651857</v>
      </c>
      <c r="G31" s="50">
        <v>36.446370425</v>
      </c>
      <c r="H31" s="50">
        <v>26.858258907</v>
      </c>
      <c r="I31" s="50">
        <v>1.599493496</v>
      </c>
      <c r="J31" s="50">
        <v>3.495182725</v>
      </c>
      <c r="K31" s="64">
        <v>1.823411275</v>
      </c>
      <c r="L31" s="64">
        <v>1.489120783</v>
      </c>
    </row>
    <row r="32" spans="2:12" ht="12" customHeight="1">
      <c r="B32" s="27" t="s">
        <v>52</v>
      </c>
      <c r="C32" s="48">
        <v>8.6911877874</v>
      </c>
      <c r="D32" s="48">
        <v>62.903123966</v>
      </c>
      <c r="E32" s="48">
        <v>56.29045048</v>
      </c>
      <c r="F32" s="48">
        <v>24.088786431</v>
      </c>
      <c r="G32" s="48">
        <v>8.0711245854</v>
      </c>
      <c r="H32" s="48">
        <v>5.9478173343</v>
      </c>
      <c r="I32" s="48">
        <v>0.3542111637</v>
      </c>
      <c r="J32" s="48">
        <v>0.7740154889</v>
      </c>
      <c r="K32" s="65">
        <v>0.4037982219</v>
      </c>
      <c r="L32" s="65">
        <v>0.3297688967</v>
      </c>
    </row>
    <row r="33" spans="2:12" ht="12" customHeight="1">
      <c r="B33" s="27" t="s">
        <v>0</v>
      </c>
      <c r="C33" s="19"/>
      <c r="D33" s="19"/>
      <c r="E33" s="19"/>
      <c r="F33" s="19"/>
      <c r="G33" s="19"/>
      <c r="H33" s="19"/>
      <c r="I33" s="19"/>
      <c r="J33" s="19"/>
      <c r="K33" s="66"/>
      <c r="L33" s="66"/>
    </row>
    <row r="34" spans="2:12" ht="10.5" customHeight="1">
      <c r="B34" s="7" t="s">
        <v>64</v>
      </c>
      <c r="C34" s="33">
        <v>13.177875335</v>
      </c>
      <c r="D34" s="33">
        <v>14.40542183</v>
      </c>
      <c r="E34" s="33">
        <v>16.736997633</v>
      </c>
      <c r="F34" s="33">
        <v>10.640218965</v>
      </c>
      <c r="G34" s="33">
        <v>10.957645678</v>
      </c>
      <c r="H34" s="33">
        <v>12.022070147</v>
      </c>
      <c r="I34" s="33">
        <v>12.097306691</v>
      </c>
      <c r="J34" s="33">
        <v>5.5306834354</v>
      </c>
      <c r="K34" s="67">
        <v>3.9048867685</v>
      </c>
      <c r="L34" s="67">
        <v>1.3873871186</v>
      </c>
    </row>
    <row r="35" spans="2:12" ht="10.5" customHeight="1">
      <c r="B35" s="15">
        <v>2008</v>
      </c>
      <c r="C35" s="34">
        <v>17.781640384</v>
      </c>
      <c r="D35" s="34">
        <v>38.65973285</v>
      </c>
      <c r="E35" s="34">
        <v>43.942145619</v>
      </c>
      <c r="F35" s="34">
        <v>28.907274601</v>
      </c>
      <c r="G35" s="34">
        <v>36.263491345</v>
      </c>
      <c r="H35" s="34">
        <v>41.830558505</v>
      </c>
      <c r="I35" s="34">
        <v>25.789431456</v>
      </c>
      <c r="J35" s="34">
        <v>9.0311544691</v>
      </c>
      <c r="K35" s="68">
        <v>11.140907622</v>
      </c>
      <c r="L35" s="68">
        <v>9.1633426671</v>
      </c>
    </row>
    <row r="36" spans="2:12" ht="10.5" customHeight="1">
      <c r="B36" s="16">
        <v>2009</v>
      </c>
      <c r="C36" s="35">
        <v>-15.78107653</v>
      </c>
      <c r="D36" s="35">
        <v>-39.01744827</v>
      </c>
      <c r="E36" s="35">
        <v>-38.81549414</v>
      </c>
      <c r="F36" s="35">
        <v>-37.03005472</v>
      </c>
      <c r="G36" s="35">
        <v>-45.13241772</v>
      </c>
      <c r="H36" s="35">
        <v>-32.37692259</v>
      </c>
      <c r="I36" s="35">
        <v>-14.92325362</v>
      </c>
      <c r="J36" s="35">
        <v>-56.98223581</v>
      </c>
      <c r="K36" s="69">
        <v>-19.77149568</v>
      </c>
      <c r="L36" s="69">
        <v>-25.71096227</v>
      </c>
    </row>
    <row r="37" spans="2:12" ht="12" customHeight="1">
      <c r="B37" s="29" t="s">
        <v>5</v>
      </c>
      <c r="C37" s="50">
        <v>39.101221881</v>
      </c>
      <c r="D37" s="50">
        <v>245.74791311</v>
      </c>
      <c r="E37" s="50">
        <v>212.38723931</v>
      </c>
      <c r="F37" s="50">
        <v>73.794175824</v>
      </c>
      <c r="G37" s="50">
        <v>6.73672666</v>
      </c>
      <c r="H37" s="50">
        <v>14.209436008</v>
      </c>
      <c r="I37" s="50">
        <v>2.409541736</v>
      </c>
      <c r="J37" s="50">
        <v>5.304827653</v>
      </c>
      <c r="K37" s="64">
        <v>2.179357632</v>
      </c>
      <c r="L37" s="64">
        <v>9.490178244</v>
      </c>
    </row>
    <row r="38" spans="2:12" ht="12" customHeight="1">
      <c r="B38" s="27" t="s">
        <v>52</v>
      </c>
      <c r="C38" s="48">
        <v>10.18420303</v>
      </c>
      <c r="D38" s="48">
        <v>64.006865279</v>
      </c>
      <c r="E38" s="48">
        <v>55.317830542</v>
      </c>
      <c r="F38" s="48">
        <v>19.220240004</v>
      </c>
      <c r="G38" s="48">
        <v>1.7546303865</v>
      </c>
      <c r="H38" s="48">
        <v>3.7009529186</v>
      </c>
      <c r="I38" s="48">
        <v>0.627583003</v>
      </c>
      <c r="J38" s="48">
        <v>1.3816816779</v>
      </c>
      <c r="K38" s="65">
        <v>0.5676298471</v>
      </c>
      <c r="L38" s="65">
        <v>2.4717872582</v>
      </c>
    </row>
    <row r="39" spans="2:12" ht="12" customHeight="1">
      <c r="B39" s="27" t="s">
        <v>0</v>
      </c>
      <c r="C39" s="19"/>
      <c r="D39" s="19"/>
      <c r="E39" s="19"/>
      <c r="F39" s="19"/>
      <c r="G39" s="19"/>
      <c r="H39" s="19"/>
      <c r="I39" s="19"/>
      <c r="J39" s="19"/>
      <c r="K39" s="66"/>
      <c r="L39" s="66"/>
    </row>
    <row r="40" spans="2:12" ht="10.5" customHeight="1">
      <c r="B40" s="7" t="s">
        <v>64</v>
      </c>
      <c r="C40" s="33">
        <v>8.6403008412</v>
      </c>
      <c r="D40" s="33">
        <v>12.17574034</v>
      </c>
      <c r="E40" s="33">
        <v>11.953543603</v>
      </c>
      <c r="F40" s="33">
        <v>8.3815941272</v>
      </c>
      <c r="G40" s="33">
        <v>8.4238007955</v>
      </c>
      <c r="H40" s="33">
        <v>11.951482111</v>
      </c>
      <c r="I40" s="33">
        <v>10.136488078</v>
      </c>
      <c r="J40" s="33">
        <v>13.819785812</v>
      </c>
      <c r="K40" s="67">
        <v>5.1872972184</v>
      </c>
      <c r="L40" s="67">
        <v>3.274682242</v>
      </c>
    </row>
    <row r="41" spans="2:12" ht="10.5" customHeight="1">
      <c r="B41" s="15">
        <v>2008</v>
      </c>
      <c r="C41" s="37">
        <v>17.799022644</v>
      </c>
      <c r="D41" s="37">
        <v>32.246868857</v>
      </c>
      <c r="E41" s="37">
        <v>33.902052202</v>
      </c>
      <c r="F41" s="37">
        <v>23.047264679</v>
      </c>
      <c r="G41" s="37">
        <v>15.614956321</v>
      </c>
      <c r="H41" s="37">
        <v>64.239616534</v>
      </c>
      <c r="I41" s="37">
        <v>13.306084183</v>
      </c>
      <c r="J41" s="37">
        <v>40.945690446</v>
      </c>
      <c r="K41" s="70">
        <v>3.3325067</v>
      </c>
      <c r="L41" s="70">
        <v>0.6900366647</v>
      </c>
    </row>
    <row r="42" spans="2:12" ht="10.5" customHeight="1">
      <c r="B42" s="16">
        <v>2009</v>
      </c>
      <c r="C42" s="38">
        <v>-7.123797976</v>
      </c>
      <c r="D42" s="38">
        <v>-37.57883458</v>
      </c>
      <c r="E42" s="38">
        <v>-38.95330907</v>
      </c>
      <c r="F42" s="38">
        <v>-24.87944589</v>
      </c>
      <c r="G42" s="38">
        <v>-42.91914802</v>
      </c>
      <c r="H42" s="38">
        <v>-32.05633769</v>
      </c>
      <c r="I42" s="38">
        <v>-9.990482758</v>
      </c>
      <c r="J42" s="38">
        <v>-29.91734016</v>
      </c>
      <c r="K42" s="71">
        <v>-9.677152921</v>
      </c>
      <c r="L42" s="71">
        <v>-13.76490128</v>
      </c>
    </row>
    <row r="43" spans="2:12" ht="12" customHeight="1">
      <c r="B43" s="29" t="s">
        <v>6</v>
      </c>
      <c r="C43" s="51">
        <v>18.159317832</v>
      </c>
      <c r="D43" s="51">
        <v>469.12987302</v>
      </c>
      <c r="E43" s="51">
        <v>460.69155933</v>
      </c>
      <c r="F43" s="51">
        <v>187.957652</v>
      </c>
      <c r="G43" s="51">
        <v>4.850362888</v>
      </c>
      <c r="H43" s="51">
        <v>43.308199403</v>
      </c>
      <c r="I43" s="51">
        <v>19.815811804</v>
      </c>
      <c r="J43" s="51">
        <v>18.389180377</v>
      </c>
      <c r="K43" s="72">
        <v>7.676370053</v>
      </c>
      <c r="L43" s="72">
        <v>5.452803853</v>
      </c>
    </row>
    <row r="44" spans="2:12" ht="12" customHeight="1">
      <c r="B44" s="27" t="s">
        <v>52</v>
      </c>
      <c r="C44" s="48">
        <v>2.6327604271</v>
      </c>
      <c r="D44" s="48">
        <v>68.015030977</v>
      </c>
      <c r="E44" s="48">
        <v>66.791633789</v>
      </c>
      <c r="F44" s="48">
        <v>27.250333561</v>
      </c>
      <c r="G44" s="48">
        <v>0.7032116287</v>
      </c>
      <c r="H44" s="48">
        <v>6.2788764761</v>
      </c>
      <c r="I44" s="48">
        <v>2.8729209782</v>
      </c>
      <c r="J44" s="48">
        <v>2.6660861841</v>
      </c>
      <c r="K44" s="65">
        <v>1.1129296533</v>
      </c>
      <c r="L44" s="65">
        <v>0.7905542672</v>
      </c>
    </row>
    <row r="45" spans="2:12" ht="12" customHeight="1">
      <c r="B45" s="27" t="s">
        <v>0</v>
      </c>
      <c r="C45" s="19"/>
      <c r="D45" s="19"/>
      <c r="E45" s="19"/>
      <c r="F45" s="19"/>
      <c r="G45" s="19"/>
      <c r="H45" s="19"/>
      <c r="I45" s="19"/>
      <c r="J45" s="19"/>
      <c r="K45" s="66"/>
      <c r="L45" s="66"/>
    </row>
    <row r="46" spans="2:12" ht="10.5" customHeight="1">
      <c r="B46" s="7" t="s">
        <v>64</v>
      </c>
      <c r="C46" s="33">
        <v>12.862759608</v>
      </c>
      <c r="D46" s="33">
        <v>10.222816868</v>
      </c>
      <c r="E46" s="33">
        <v>10.209951467</v>
      </c>
      <c r="F46" s="33">
        <v>12.570673758</v>
      </c>
      <c r="G46" s="33">
        <v>18.451370727</v>
      </c>
      <c r="H46" s="33">
        <v>13.565596524</v>
      </c>
      <c r="I46" s="33">
        <v>8.7216567011</v>
      </c>
      <c r="J46" s="33">
        <v>21.439504826</v>
      </c>
      <c r="K46" s="67">
        <v>3.5404500587</v>
      </c>
      <c r="L46" s="67">
        <v>8.9112645089</v>
      </c>
    </row>
    <row r="47" spans="2:12" ht="10.5" customHeight="1">
      <c r="B47" s="15">
        <v>2008</v>
      </c>
      <c r="C47" s="34">
        <v>12.148495481</v>
      </c>
      <c r="D47" s="34">
        <v>37.023489614</v>
      </c>
      <c r="E47" s="34">
        <v>37.124930423</v>
      </c>
      <c r="F47" s="34">
        <v>29.480711271</v>
      </c>
      <c r="G47" s="34">
        <v>26.06958225</v>
      </c>
      <c r="H47" s="34">
        <v>42.916218168</v>
      </c>
      <c r="I47" s="34">
        <v>51.503302903</v>
      </c>
      <c r="J47" s="34">
        <v>28.759176028</v>
      </c>
      <c r="K47" s="68">
        <v>24.258495575</v>
      </c>
      <c r="L47" s="68">
        <v>14.188854039</v>
      </c>
    </row>
    <row r="48" spans="2:12" ht="10.5" customHeight="1">
      <c r="B48" s="16">
        <v>2009</v>
      </c>
      <c r="C48" s="35">
        <v>-3.555206521</v>
      </c>
      <c r="D48" s="35">
        <v>-37.55521717</v>
      </c>
      <c r="E48" s="35">
        <v>-37.39509262</v>
      </c>
      <c r="F48" s="35">
        <v>-20.18946627</v>
      </c>
      <c r="G48" s="35">
        <v>-25.53331306</v>
      </c>
      <c r="H48" s="35">
        <v>-20.73832695</v>
      </c>
      <c r="I48" s="35">
        <v>-12.94259025</v>
      </c>
      <c r="J48" s="35">
        <v>-28.64122775</v>
      </c>
      <c r="K48" s="69">
        <v>-31.44068356</v>
      </c>
      <c r="L48" s="69">
        <v>-21.46169593</v>
      </c>
    </row>
    <row r="49" spans="2:12" ht="12" customHeight="1">
      <c r="B49" s="29" t="s">
        <v>7</v>
      </c>
      <c r="C49" s="50">
        <v>225.50385</v>
      </c>
      <c r="D49" s="50">
        <v>385.55834668</v>
      </c>
      <c r="E49" s="50">
        <v>266.06309137</v>
      </c>
      <c r="F49" s="50">
        <v>2849.5263795</v>
      </c>
      <c r="G49" s="50">
        <v>98.145326203</v>
      </c>
      <c r="H49" s="50">
        <v>275.34130802</v>
      </c>
      <c r="I49" s="50">
        <v>785.57493979</v>
      </c>
      <c r="J49" s="50">
        <v>190.82159849</v>
      </c>
      <c r="K49" s="64">
        <v>111.13016074</v>
      </c>
      <c r="L49" s="64">
        <v>167.77295219</v>
      </c>
    </row>
    <row r="50" spans="2:12" ht="12" customHeight="1">
      <c r="B50" s="27" t="s">
        <v>52</v>
      </c>
      <c r="C50" s="48">
        <v>6.307533122</v>
      </c>
      <c r="D50" s="48">
        <v>10.78439256</v>
      </c>
      <c r="E50" s="48">
        <v>7.4420093554</v>
      </c>
      <c r="F50" s="48">
        <v>79.703659254</v>
      </c>
      <c r="G50" s="48">
        <v>2.7452076574</v>
      </c>
      <c r="H50" s="48">
        <v>7.7015289106</v>
      </c>
      <c r="I50" s="48">
        <v>21.973194482</v>
      </c>
      <c r="J50" s="48">
        <v>5.3374412581</v>
      </c>
      <c r="K50" s="65">
        <v>3.108404445</v>
      </c>
      <c r="L50" s="65">
        <v>4.6927511568</v>
      </c>
    </row>
    <row r="51" spans="2:12" ht="12" customHeight="1">
      <c r="B51" s="27" t="s">
        <v>0</v>
      </c>
      <c r="C51" s="19"/>
      <c r="D51" s="19"/>
      <c r="E51" s="19"/>
      <c r="F51" s="19"/>
      <c r="G51" s="19"/>
      <c r="H51" s="19"/>
      <c r="I51" s="19"/>
      <c r="J51" s="19"/>
      <c r="K51" s="66"/>
      <c r="L51" s="66"/>
    </row>
    <row r="52" spans="2:12" ht="10.5" customHeight="1">
      <c r="B52" s="7" t="s">
        <v>64</v>
      </c>
      <c r="C52" s="33">
        <v>9.3122207201</v>
      </c>
      <c r="D52" s="33">
        <v>13.823628649</v>
      </c>
      <c r="E52" s="33">
        <v>14.002280082</v>
      </c>
      <c r="F52" s="33">
        <v>8.2479972782</v>
      </c>
      <c r="G52" s="33">
        <v>11.868902903</v>
      </c>
      <c r="H52" s="33">
        <v>11.795333895</v>
      </c>
      <c r="I52" s="33">
        <v>6.184614432</v>
      </c>
      <c r="J52" s="33">
        <v>5.8426753862</v>
      </c>
      <c r="K52" s="67">
        <v>5.439112826</v>
      </c>
      <c r="L52" s="67">
        <v>7.0262366544</v>
      </c>
    </row>
    <row r="53" spans="2:12" ht="10.5" customHeight="1">
      <c r="B53" s="15">
        <v>2008</v>
      </c>
      <c r="C53" s="34">
        <v>21.927050867</v>
      </c>
      <c r="D53" s="34">
        <v>35.470957107</v>
      </c>
      <c r="E53" s="34">
        <v>49.902175474</v>
      </c>
      <c r="F53" s="34">
        <v>11.394371742</v>
      </c>
      <c r="G53" s="34">
        <v>29.156542241</v>
      </c>
      <c r="H53" s="34">
        <v>13.363751053</v>
      </c>
      <c r="I53" s="34">
        <v>3.3500997087</v>
      </c>
      <c r="J53" s="34">
        <v>9.3268087069</v>
      </c>
      <c r="K53" s="68">
        <v>8.5612462446</v>
      </c>
      <c r="L53" s="68">
        <v>4.5280172148</v>
      </c>
    </row>
    <row r="54" spans="2:12" ht="10.5" customHeight="1">
      <c r="B54" s="16">
        <v>2009</v>
      </c>
      <c r="C54" s="35">
        <v>-13.8927601</v>
      </c>
      <c r="D54" s="35">
        <v>-28.56521278</v>
      </c>
      <c r="E54" s="35">
        <v>-30.69923591</v>
      </c>
      <c r="F54" s="35">
        <v>-17.48778789</v>
      </c>
      <c r="G54" s="35">
        <v>-46.09776332</v>
      </c>
      <c r="H54" s="35">
        <v>-14.46118706</v>
      </c>
      <c r="I54" s="35">
        <v>-13.61670565</v>
      </c>
      <c r="J54" s="35">
        <v>-34.01372526</v>
      </c>
      <c r="K54" s="69">
        <v>-10.39545833</v>
      </c>
      <c r="L54" s="69">
        <v>-11.32096018</v>
      </c>
    </row>
    <row r="55" spans="2:12" ht="3.75" customHeight="1">
      <c r="B55" s="49"/>
      <c r="C55" s="49"/>
      <c r="D55" s="49"/>
      <c r="E55" s="49"/>
      <c r="F55" s="49"/>
      <c r="G55" s="49"/>
      <c r="H55" s="49"/>
      <c r="I55" s="49"/>
      <c r="J55" s="49"/>
      <c r="K55" s="73"/>
      <c r="L55" s="73"/>
    </row>
    <row r="66" ht="15" customHeight="1"/>
  </sheetData>
  <sheetProtection/>
  <mergeCells count="3">
    <mergeCell ref="D4:E4"/>
    <mergeCell ref="F4:L4"/>
    <mergeCell ref="B2:L2"/>
  </mergeCells>
  <conditionalFormatting sqref="C10:L12 C16:L18 C22:L24 C28:L30 C34:L36 C40:L42 C46:L48 C52:L54">
    <cfRule type="cellIs" priority="1" dxfId="0" operator="between" stopIfTrue="1">
      <formula>500</formula>
      <formula>9.99999999999999E+70</formula>
    </cfRule>
    <cfRule type="cellIs" priority="2" dxfId="1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 transitionEvaluation="1"/>
  <dimension ref="A1:O55"/>
  <sheetViews>
    <sheetView defaultGridColor="0" colorId="22" workbookViewId="0" topLeftCell="A1">
      <selection activeCell="A1" sqref="A1"/>
    </sheetView>
  </sheetViews>
  <sheetFormatPr defaultColWidth="9.59765625" defaultRowHeight="9" customHeight="1"/>
  <cols>
    <col min="1" max="1" width="1.59765625" style="7" customWidth="1"/>
    <col min="2" max="2" width="17.09765625" style="7" customWidth="1"/>
    <col min="3" max="3" width="5.5" style="7" customWidth="1"/>
    <col min="4" max="5" width="6.69921875" style="7" customWidth="1"/>
    <col min="6" max="6" width="6.09765625" style="7" customWidth="1"/>
    <col min="7" max="7" width="4.09765625" style="7" customWidth="1"/>
    <col min="8" max="8" width="5.19921875" style="7" customWidth="1"/>
    <col min="9" max="9" width="7.5" style="7" customWidth="1"/>
    <col min="10" max="10" width="6.5" style="7" customWidth="1"/>
    <col min="11" max="11" width="4.8984375" style="7" customWidth="1"/>
    <col min="12" max="12" width="6.09765625" style="7" customWidth="1"/>
    <col min="13" max="13" width="1.59765625" style="7" customWidth="1"/>
    <col min="14" max="14" width="7.59765625" style="7" customWidth="1"/>
    <col min="15" max="16384" width="6.59765625" style="7" customWidth="1"/>
  </cols>
  <sheetData>
    <row r="1" spans="1:14" s="2" customFormat="1" ht="15" customHeight="1">
      <c r="A1"/>
      <c r="B1" s="43" t="s">
        <v>61</v>
      </c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s="2" customFormat="1" ht="39" customHeight="1">
      <c r="A2" s="10"/>
      <c r="B2" s="17" t="s">
        <v>63</v>
      </c>
      <c r="C2" s="3"/>
      <c r="D2" s="3"/>
      <c r="E2" s="3"/>
      <c r="F2" s="3"/>
      <c r="G2" s="3"/>
      <c r="H2" s="3"/>
      <c r="I2" s="3"/>
      <c r="J2" s="3"/>
      <c r="K2" s="3"/>
      <c r="L2" s="3"/>
      <c r="M2" s="10"/>
      <c r="N2" s="11"/>
    </row>
    <row r="3" spans="1:14" s="2" customFormat="1" ht="21" customHeight="1">
      <c r="A3" s="10"/>
      <c r="B3" s="44" t="s">
        <v>50</v>
      </c>
      <c r="C3" s="4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ht="27.75" customHeight="1">
      <c r="A4" s="5"/>
      <c r="B4" s="45"/>
      <c r="C4" s="47" t="s">
        <v>30</v>
      </c>
      <c r="D4" s="52" t="s">
        <v>31</v>
      </c>
      <c r="E4" s="53"/>
      <c r="F4" s="56" t="s">
        <v>33</v>
      </c>
      <c r="G4" s="57"/>
      <c r="H4" s="57"/>
      <c r="I4" s="57"/>
      <c r="J4" s="57"/>
      <c r="K4" s="57"/>
      <c r="L4" s="57"/>
      <c r="M4" s="6"/>
      <c r="N4" s="2"/>
    </row>
    <row r="5" spans="1:15" ht="40.5" customHeight="1">
      <c r="A5" s="5"/>
      <c r="B5" s="39"/>
      <c r="C5" s="46" t="s">
        <v>48</v>
      </c>
      <c r="D5" s="46" t="s">
        <v>47</v>
      </c>
      <c r="E5" s="46" t="s">
        <v>32</v>
      </c>
      <c r="F5" s="46" t="s">
        <v>47</v>
      </c>
      <c r="G5" s="46" t="s">
        <v>34</v>
      </c>
      <c r="H5" s="46" t="s">
        <v>35</v>
      </c>
      <c r="I5" s="46" t="s">
        <v>36</v>
      </c>
      <c r="J5" s="46" t="s">
        <v>37</v>
      </c>
      <c r="K5" s="46" t="s">
        <v>28</v>
      </c>
      <c r="L5" s="40" t="s">
        <v>38</v>
      </c>
      <c r="M5" s="6"/>
      <c r="N5" s="2"/>
      <c r="O5" s="18"/>
    </row>
    <row r="6" spans="1:14" ht="3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8"/>
      <c r="N6" s="2"/>
    </row>
    <row r="7" spans="1:14" ht="12" customHeight="1">
      <c r="A7" s="2"/>
      <c r="B7" s="29" t="s">
        <v>15</v>
      </c>
      <c r="C7" s="50">
        <v>1168.8473622</v>
      </c>
      <c r="D7" s="50">
        <v>2262.8780096</v>
      </c>
      <c r="E7" s="50">
        <v>1807.6014516</v>
      </c>
      <c r="F7" s="50">
        <v>8354.6511588</v>
      </c>
      <c r="G7" s="50">
        <v>326.32769121</v>
      </c>
      <c r="H7" s="50">
        <v>1447.124692</v>
      </c>
      <c r="I7" s="50">
        <v>1322.822458</v>
      </c>
      <c r="J7" s="50">
        <v>846.68098075</v>
      </c>
      <c r="K7" s="50">
        <v>211.05361553</v>
      </c>
      <c r="L7" s="50">
        <v>315.62170212</v>
      </c>
      <c r="M7" s="23"/>
      <c r="N7" s="2"/>
    </row>
    <row r="8" spans="2:12" ht="12" customHeight="1">
      <c r="B8" s="27" t="s">
        <v>18</v>
      </c>
      <c r="C8" s="48">
        <v>9.5983063617</v>
      </c>
      <c r="D8" s="48">
        <v>18.582235027</v>
      </c>
      <c r="E8" s="48">
        <v>14.84360839</v>
      </c>
      <c r="F8" s="48">
        <v>68.606478451</v>
      </c>
      <c r="G8" s="48">
        <v>2.6797281286</v>
      </c>
      <c r="H8" s="48">
        <v>11.883455947</v>
      </c>
      <c r="I8" s="48">
        <v>10.862714521</v>
      </c>
      <c r="J8" s="48">
        <v>6.9527499541</v>
      </c>
      <c r="K8" s="48">
        <v>1.7331238673</v>
      </c>
      <c r="L8" s="48">
        <v>2.5918130026</v>
      </c>
    </row>
    <row r="9" spans="2:12" ht="12" customHeight="1">
      <c r="B9" s="24" t="s"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2:14" ht="10.5" customHeight="1">
      <c r="B10" s="7" t="s">
        <v>64</v>
      </c>
      <c r="C10" s="36">
        <v>8.7085810042</v>
      </c>
      <c r="D10" s="36">
        <v>11.435756597</v>
      </c>
      <c r="E10" s="36">
        <v>11.798000261</v>
      </c>
      <c r="F10" s="36">
        <v>6.5945771531</v>
      </c>
      <c r="G10" s="36">
        <v>9.5687875274</v>
      </c>
      <c r="H10" s="36">
        <v>10.5827483</v>
      </c>
      <c r="I10" s="36">
        <v>3.522803378</v>
      </c>
      <c r="J10" s="36">
        <v>4.3372153495</v>
      </c>
      <c r="K10" s="36">
        <v>3.3127995219</v>
      </c>
      <c r="L10" s="36">
        <v>5.3428577916</v>
      </c>
      <c r="N10"/>
    </row>
    <row r="11" spans="2:12" ht="10.5" customHeight="1">
      <c r="B11" s="15">
        <v>2008</v>
      </c>
      <c r="C11" s="34">
        <v>18.295507381</v>
      </c>
      <c r="D11" s="34">
        <v>32.556100298</v>
      </c>
      <c r="E11" s="34">
        <v>40.59595002</v>
      </c>
      <c r="F11" s="34">
        <v>9.857807642</v>
      </c>
      <c r="G11" s="34">
        <v>22.623545699</v>
      </c>
      <c r="H11" s="34">
        <v>13.622834733</v>
      </c>
      <c r="I11" s="34">
        <v>3.578392429</v>
      </c>
      <c r="J11" s="34">
        <v>3.6428274323</v>
      </c>
      <c r="K11" s="34">
        <v>4.9824285693</v>
      </c>
      <c r="L11" s="34">
        <v>5.144504171</v>
      </c>
    </row>
    <row r="12" spans="2:12" ht="10.5" customHeight="1">
      <c r="B12" s="16">
        <v>2009</v>
      </c>
      <c r="C12" s="35">
        <v>-12.78226816</v>
      </c>
      <c r="D12" s="35">
        <v>-35.74496525</v>
      </c>
      <c r="E12" s="35">
        <v>-36.63648361</v>
      </c>
      <c r="F12" s="35">
        <v>-20.19023027</v>
      </c>
      <c r="G12" s="35">
        <v>-44.68551817</v>
      </c>
      <c r="H12" s="35">
        <v>-13.65941485</v>
      </c>
      <c r="I12" s="35">
        <v>-15.85131277</v>
      </c>
      <c r="J12" s="35">
        <v>-32.03510064</v>
      </c>
      <c r="K12" s="35">
        <v>-16.69786321</v>
      </c>
      <c r="L12" s="35">
        <v>-13.50788837</v>
      </c>
    </row>
    <row r="13" spans="2:12" ht="12" customHeight="1">
      <c r="B13" s="30" t="s">
        <v>8</v>
      </c>
      <c r="C13" s="50">
        <v>178.8096394</v>
      </c>
      <c r="D13" s="50">
        <v>217.54712031</v>
      </c>
      <c r="E13" s="50">
        <v>157.37881769</v>
      </c>
      <c r="F13" s="50">
        <v>1129.8242027</v>
      </c>
      <c r="G13" s="50">
        <v>21.018603716</v>
      </c>
      <c r="H13" s="50">
        <v>197.79468746</v>
      </c>
      <c r="I13" s="50">
        <v>173.68367343</v>
      </c>
      <c r="J13" s="50">
        <v>143.07114363</v>
      </c>
      <c r="K13" s="50">
        <v>13.199134233</v>
      </c>
      <c r="L13" s="50">
        <v>9.356449089</v>
      </c>
    </row>
    <row r="14" spans="2:12" ht="12" customHeight="1">
      <c r="B14" s="27" t="s">
        <v>18</v>
      </c>
      <c r="C14" s="48">
        <v>11.158724545</v>
      </c>
      <c r="D14" s="48">
        <v>13.576160654</v>
      </c>
      <c r="E14" s="48">
        <v>9.8213210523</v>
      </c>
      <c r="F14" s="48">
        <v>70.507368086</v>
      </c>
      <c r="G14" s="48">
        <v>1.3116787774</v>
      </c>
      <c r="H14" s="48">
        <v>12.343498042</v>
      </c>
      <c r="I14" s="48">
        <v>10.838835514</v>
      </c>
      <c r="J14" s="48">
        <v>8.9284419313</v>
      </c>
      <c r="K14" s="48">
        <v>0.8237000177</v>
      </c>
      <c r="L14" s="48">
        <v>0.5838949089</v>
      </c>
    </row>
    <row r="15" spans="2:12" ht="12" customHeight="1">
      <c r="B15" s="24" t="s">
        <v>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2:12" ht="10.5" customHeight="1">
      <c r="B16" s="7" t="s">
        <v>64</v>
      </c>
      <c r="C16" s="36">
        <v>4.9956501955</v>
      </c>
      <c r="D16" s="36">
        <v>9.7275801747</v>
      </c>
      <c r="E16" s="36">
        <v>10.186705729</v>
      </c>
      <c r="F16" s="36">
        <v>1.7884789425</v>
      </c>
      <c r="G16" s="36">
        <v>7.1700278386</v>
      </c>
      <c r="H16" s="36">
        <v>7.5504521038</v>
      </c>
      <c r="I16" s="36">
        <v>-1.987431431</v>
      </c>
      <c r="J16" s="36">
        <v>-1.132385798</v>
      </c>
      <c r="K16" s="36">
        <v>-1.931413023</v>
      </c>
      <c r="L16" s="36">
        <v>-7.748297921</v>
      </c>
    </row>
    <row r="17" spans="2:12" ht="10.5" customHeight="1">
      <c r="B17" s="15">
        <v>2008</v>
      </c>
      <c r="C17" s="34">
        <v>18.61577039</v>
      </c>
      <c r="D17" s="34">
        <v>33.688033696</v>
      </c>
      <c r="E17" s="34">
        <v>46.713787578</v>
      </c>
      <c r="F17" s="34">
        <v>4.7901022573</v>
      </c>
      <c r="G17" s="34">
        <v>31.783387361</v>
      </c>
      <c r="H17" s="34">
        <v>14.587751936</v>
      </c>
      <c r="I17" s="34">
        <v>2.1595718223</v>
      </c>
      <c r="J17" s="34">
        <v>-4.939555058</v>
      </c>
      <c r="K17" s="34">
        <v>-2.809416982</v>
      </c>
      <c r="L17" s="34">
        <v>-3.747648458</v>
      </c>
    </row>
    <row r="18" spans="2:12" ht="10.5" customHeight="1">
      <c r="B18" s="16">
        <v>2009</v>
      </c>
      <c r="C18" s="35">
        <v>-15.32467413</v>
      </c>
      <c r="D18" s="35">
        <v>-37.03585209</v>
      </c>
      <c r="E18" s="35">
        <v>-37.72573122</v>
      </c>
      <c r="F18" s="35">
        <v>-18.67571551</v>
      </c>
      <c r="G18" s="35">
        <v>-40.84927001</v>
      </c>
      <c r="H18" s="35">
        <v>-13.60022237</v>
      </c>
      <c r="I18" s="35">
        <v>-16.51310162</v>
      </c>
      <c r="J18" s="35">
        <v>-31.64779312</v>
      </c>
      <c r="K18" s="35">
        <v>-19.91431824</v>
      </c>
      <c r="L18" s="35">
        <v>-11.9894168</v>
      </c>
    </row>
    <row r="19" spans="2:12" ht="12" customHeight="1">
      <c r="B19" s="30" t="s">
        <v>10</v>
      </c>
      <c r="C19" s="50">
        <v>139.7370219</v>
      </c>
      <c r="D19" s="50">
        <v>178.29334879</v>
      </c>
      <c r="E19" s="50">
        <v>109.60959803</v>
      </c>
      <c r="F19" s="50">
        <v>125.57411731</v>
      </c>
      <c r="G19" s="50">
        <v>12.409384187</v>
      </c>
      <c r="H19" s="50">
        <v>28.731336004</v>
      </c>
      <c r="I19" s="50">
        <v>4.878845615</v>
      </c>
      <c r="J19" s="50">
        <v>15.139096697</v>
      </c>
      <c r="K19" s="50">
        <v>3.218534337</v>
      </c>
      <c r="L19" s="50">
        <v>9.892220754</v>
      </c>
    </row>
    <row r="20" spans="2:12" ht="12" customHeight="1">
      <c r="B20" s="27" t="s">
        <v>18</v>
      </c>
      <c r="C20" s="48">
        <v>30.452601535</v>
      </c>
      <c r="D20" s="48">
        <v>38.855102486</v>
      </c>
      <c r="E20" s="48">
        <v>23.886994069</v>
      </c>
      <c r="F20" s="48">
        <v>27.366108892</v>
      </c>
      <c r="G20" s="48">
        <v>2.7043515513</v>
      </c>
      <c r="H20" s="48">
        <v>6.2613609123</v>
      </c>
      <c r="I20" s="48">
        <v>1.0632367818</v>
      </c>
      <c r="J20" s="48">
        <v>3.2992321795</v>
      </c>
      <c r="K20" s="48">
        <v>0.7014085627</v>
      </c>
      <c r="L20" s="48">
        <v>2.1557913059</v>
      </c>
    </row>
    <row r="21" spans="2:12" ht="12" customHeight="1">
      <c r="B21" s="24" t="s">
        <v>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10.5" customHeight="1">
      <c r="B22" s="7" t="s">
        <v>64</v>
      </c>
      <c r="C22" s="33">
        <v>11.410154693</v>
      </c>
      <c r="D22" s="33">
        <v>11.351791126</v>
      </c>
      <c r="E22" s="33">
        <v>9.7540010213</v>
      </c>
      <c r="F22" s="33">
        <v>6.219320836</v>
      </c>
      <c r="G22" s="33">
        <v>7.4253567135</v>
      </c>
      <c r="H22" s="33">
        <v>10.670725625</v>
      </c>
      <c r="I22" s="33">
        <v>1.3341884859</v>
      </c>
      <c r="J22" s="33">
        <v>7.7736833494</v>
      </c>
      <c r="K22" s="33">
        <v>4.960004767</v>
      </c>
      <c r="L22" s="33">
        <v>-1.841620864</v>
      </c>
    </row>
    <row r="23" spans="2:12" ht="10.5" customHeight="1">
      <c r="B23" s="15">
        <v>2008</v>
      </c>
      <c r="C23" s="37">
        <v>23.907522626</v>
      </c>
      <c r="D23" s="37">
        <v>24.989382757</v>
      </c>
      <c r="E23" s="37">
        <v>41.429205252</v>
      </c>
      <c r="F23" s="37">
        <v>12.242685773</v>
      </c>
      <c r="G23" s="37">
        <v>10.778162191</v>
      </c>
      <c r="H23" s="37">
        <v>22.290186338</v>
      </c>
      <c r="I23" s="37">
        <v>1.0332814947</v>
      </c>
      <c r="J23" s="37">
        <v>10.712834601</v>
      </c>
      <c r="K23" s="37">
        <v>14.73997679</v>
      </c>
      <c r="L23" s="37">
        <v>-1.335432274</v>
      </c>
    </row>
    <row r="24" spans="2:12" ht="10.5" customHeight="1">
      <c r="B24" s="16">
        <v>2009</v>
      </c>
      <c r="C24" s="38">
        <v>-10.60767626</v>
      </c>
      <c r="D24" s="38">
        <v>-30.97330362</v>
      </c>
      <c r="E24" s="38">
        <v>-34.25224203</v>
      </c>
      <c r="F24" s="38">
        <v>-27.37128772</v>
      </c>
      <c r="G24" s="38">
        <v>-43.52443276</v>
      </c>
      <c r="H24" s="38">
        <v>-22.60849225</v>
      </c>
      <c r="I24" s="38">
        <v>-18.37933388</v>
      </c>
      <c r="J24" s="38">
        <v>-34.42179123</v>
      </c>
      <c r="K24" s="38">
        <v>-20.38560754</v>
      </c>
      <c r="L24" s="38">
        <v>-22.27048174</v>
      </c>
    </row>
    <row r="25" spans="2:12" ht="12" customHeight="1">
      <c r="B25" s="30" t="s">
        <v>4</v>
      </c>
      <c r="C25" s="50">
        <v>528.28995261</v>
      </c>
      <c r="D25" s="50">
        <v>482.55294177</v>
      </c>
      <c r="E25" s="50">
        <v>347.28319628</v>
      </c>
      <c r="F25" s="50">
        <v>3879.1981128</v>
      </c>
      <c r="G25" s="50">
        <v>146.72091713</v>
      </c>
      <c r="H25" s="50">
        <v>860.88146615</v>
      </c>
      <c r="I25" s="50">
        <v>334.86015212</v>
      </c>
      <c r="J25" s="50">
        <v>470.45995118</v>
      </c>
      <c r="K25" s="50">
        <v>71.826647267</v>
      </c>
      <c r="L25" s="50">
        <v>112.16797721</v>
      </c>
    </row>
    <row r="26" spans="2:12" ht="12" customHeight="1">
      <c r="B26" s="27" t="s">
        <v>18</v>
      </c>
      <c r="C26" s="48">
        <v>10.532193217</v>
      </c>
      <c r="D26" s="48">
        <v>9.6203624447</v>
      </c>
      <c r="E26" s="48">
        <v>6.9235723793</v>
      </c>
      <c r="F26" s="48">
        <v>77.337196833</v>
      </c>
      <c r="G26" s="48">
        <v>2.9250850608</v>
      </c>
      <c r="H26" s="48">
        <v>17.162866516</v>
      </c>
      <c r="I26" s="48">
        <v>6.6759017567</v>
      </c>
      <c r="J26" s="48">
        <v>9.379271898</v>
      </c>
      <c r="K26" s="48">
        <v>1.431963874</v>
      </c>
      <c r="L26" s="48">
        <v>2.2362242607</v>
      </c>
    </row>
    <row r="27" spans="2:12" ht="12" customHeight="1">
      <c r="B27" s="24" t="s">
        <v>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ht="10.5" customHeight="1">
      <c r="B28" s="7" t="s">
        <v>64</v>
      </c>
      <c r="C28" s="33">
        <v>8.941523138</v>
      </c>
      <c r="D28" s="33">
        <v>10.020350506</v>
      </c>
      <c r="E28" s="33">
        <v>11.02521264</v>
      </c>
      <c r="F28" s="33">
        <v>6.9131394162</v>
      </c>
      <c r="G28" s="33">
        <v>8.3624220513</v>
      </c>
      <c r="H28" s="33">
        <v>10.822640978</v>
      </c>
      <c r="I28" s="33">
        <v>1.7051386159</v>
      </c>
      <c r="J28" s="33">
        <v>5.5198371374</v>
      </c>
      <c r="K28" s="33">
        <v>1.5926671586</v>
      </c>
      <c r="L28" s="33">
        <v>6.3338163632</v>
      </c>
    </row>
    <row r="29" spans="2:12" ht="10.5" customHeight="1">
      <c r="B29" s="15">
        <v>2008</v>
      </c>
      <c r="C29" s="37">
        <v>15.60534888</v>
      </c>
      <c r="D29" s="37">
        <v>25.526207803</v>
      </c>
      <c r="E29" s="37">
        <v>38.33457159</v>
      </c>
      <c r="F29" s="37">
        <v>8.6306904949</v>
      </c>
      <c r="G29" s="37">
        <v>15.886384967</v>
      </c>
      <c r="H29" s="37">
        <v>10.293429987</v>
      </c>
      <c r="I29" s="37">
        <v>2.9155218569</v>
      </c>
      <c r="J29" s="37">
        <v>2.882842109</v>
      </c>
      <c r="K29" s="37">
        <v>-0.311820621</v>
      </c>
      <c r="L29" s="37">
        <v>7.4133759681</v>
      </c>
    </row>
    <row r="30" spans="2:12" ht="10.5" customHeight="1">
      <c r="B30" s="16">
        <v>2009</v>
      </c>
      <c r="C30" s="38">
        <v>-12.42492521</v>
      </c>
      <c r="D30" s="38">
        <v>-37.12021892</v>
      </c>
      <c r="E30" s="38">
        <v>-36.87663808</v>
      </c>
      <c r="F30" s="38">
        <v>-21.57027972</v>
      </c>
      <c r="G30" s="38">
        <v>-44.76305741</v>
      </c>
      <c r="H30" s="38">
        <v>-11.50932871</v>
      </c>
      <c r="I30" s="38">
        <v>-20.51111549</v>
      </c>
      <c r="J30" s="38">
        <v>-31.08972707</v>
      </c>
      <c r="K30" s="38">
        <v>-22.70890779</v>
      </c>
      <c r="L30" s="38">
        <v>-15.28915235</v>
      </c>
    </row>
    <row r="31" spans="2:12" ht="12" customHeight="1">
      <c r="B31" s="31" t="s">
        <v>54</v>
      </c>
      <c r="C31" s="50">
        <v>39.246358569</v>
      </c>
      <c r="D31" s="50">
        <v>284.04846595</v>
      </c>
      <c r="E31" s="50">
        <v>254.18794963</v>
      </c>
      <c r="F31" s="50">
        <v>108.77651857</v>
      </c>
      <c r="G31" s="50">
        <v>36.446370425</v>
      </c>
      <c r="H31" s="50">
        <v>26.858258907</v>
      </c>
      <c r="I31" s="50">
        <v>1.599493496</v>
      </c>
      <c r="J31" s="50">
        <v>3.495182725</v>
      </c>
      <c r="K31" s="50">
        <v>1.823411275</v>
      </c>
      <c r="L31" s="50">
        <v>1.489120783</v>
      </c>
    </row>
    <row r="32" spans="2:12" ht="12" customHeight="1">
      <c r="B32" s="27" t="s">
        <v>18</v>
      </c>
      <c r="C32" s="48">
        <v>8.6911877874</v>
      </c>
      <c r="D32" s="48">
        <v>62.903123966</v>
      </c>
      <c r="E32" s="48">
        <v>56.29045048</v>
      </c>
      <c r="F32" s="48">
        <v>24.088786431</v>
      </c>
      <c r="G32" s="48">
        <v>8.0711245854</v>
      </c>
      <c r="H32" s="48">
        <v>5.9478173343</v>
      </c>
      <c r="I32" s="48">
        <v>0.3542111637</v>
      </c>
      <c r="J32" s="48">
        <v>0.7740154889</v>
      </c>
      <c r="K32" s="48">
        <v>0.4037982219</v>
      </c>
      <c r="L32" s="48">
        <v>0.3297688967</v>
      </c>
    </row>
    <row r="33" spans="2:12" ht="12" customHeight="1">
      <c r="B33" s="24" t="s">
        <v>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2:12" ht="10.5" customHeight="1">
      <c r="B34" s="7" t="s">
        <v>64</v>
      </c>
      <c r="C34" s="36">
        <v>13.177875335</v>
      </c>
      <c r="D34" s="36">
        <v>14.40542183</v>
      </c>
      <c r="E34" s="36">
        <v>16.736997633</v>
      </c>
      <c r="F34" s="36">
        <v>10.640218965</v>
      </c>
      <c r="G34" s="36">
        <v>10.957645678</v>
      </c>
      <c r="H34" s="36">
        <v>12.022070147</v>
      </c>
      <c r="I34" s="36">
        <v>12.097306691</v>
      </c>
      <c r="J34" s="36">
        <v>5.5306834354</v>
      </c>
      <c r="K34" s="36">
        <v>3.9048867685</v>
      </c>
      <c r="L34" s="36">
        <v>1.3873871186</v>
      </c>
    </row>
    <row r="35" spans="2:12" ht="10.5" customHeight="1">
      <c r="B35" s="15">
        <v>2008</v>
      </c>
      <c r="C35" s="34">
        <v>17.781640384</v>
      </c>
      <c r="D35" s="34">
        <v>38.65973285</v>
      </c>
      <c r="E35" s="34">
        <v>43.942145619</v>
      </c>
      <c r="F35" s="34">
        <v>28.907274601</v>
      </c>
      <c r="G35" s="34">
        <v>36.263491345</v>
      </c>
      <c r="H35" s="34">
        <v>41.830558505</v>
      </c>
      <c r="I35" s="34">
        <v>25.789431456</v>
      </c>
      <c r="J35" s="34">
        <v>9.0311544691</v>
      </c>
      <c r="K35" s="34">
        <v>11.140907622</v>
      </c>
      <c r="L35" s="34">
        <v>9.1633426671</v>
      </c>
    </row>
    <row r="36" spans="2:12" ht="10.5" customHeight="1">
      <c r="B36" s="16">
        <v>2009</v>
      </c>
      <c r="C36" s="35">
        <v>-15.78107653</v>
      </c>
      <c r="D36" s="35">
        <v>-39.01744827</v>
      </c>
      <c r="E36" s="35">
        <v>-38.81549414</v>
      </c>
      <c r="F36" s="35">
        <v>-37.03005472</v>
      </c>
      <c r="G36" s="35">
        <v>-45.13241772</v>
      </c>
      <c r="H36" s="35">
        <v>-32.37692259</v>
      </c>
      <c r="I36" s="35">
        <v>-14.92325362</v>
      </c>
      <c r="J36" s="35">
        <v>-56.98223581</v>
      </c>
      <c r="K36" s="35">
        <v>-19.77149568</v>
      </c>
      <c r="L36" s="35">
        <v>-25.71096227</v>
      </c>
    </row>
    <row r="37" spans="2:12" ht="12" customHeight="1">
      <c r="B37" s="30" t="s">
        <v>14</v>
      </c>
      <c r="C37" s="50">
        <v>39.101221881</v>
      </c>
      <c r="D37" s="50">
        <v>245.74791311</v>
      </c>
      <c r="E37" s="50">
        <v>212.38723931</v>
      </c>
      <c r="F37" s="50">
        <v>73.794175824</v>
      </c>
      <c r="G37" s="50">
        <v>6.73672666</v>
      </c>
      <c r="H37" s="50">
        <v>14.209436008</v>
      </c>
      <c r="I37" s="50">
        <v>2.409541736</v>
      </c>
      <c r="J37" s="50">
        <v>5.304827653</v>
      </c>
      <c r="K37" s="50">
        <v>2.179357632</v>
      </c>
      <c r="L37" s="50">
        <v>9.490178244</v>
      </c>
    </row>
    <row r="38" spans="2:12" ht="12" customHeight="1">
      <c r="B38" s="27" t="s">
        <v>18</v>
      </c>
      <c r="C38" s="48">
        <v>10.18420303</v>
      </c>
      <c r="D38" s="48">
        <v>64.006865279</v>
      </c>
      <c r="E38" s="48">
        <v>55.317830542</v>
      </c>
      <c r="F38" s="48">
        <v>19.220240004</v>
      </c>
      <c r="G38" s="48">
        <v>1.7546303865</v>
      </c>
      <c r="H38" s="48">
        <v>3.7009529186</v>
      </c>
      <c r="I38" s="48">
        <v>0.627583003</v>
      </c>
      <c r="J38" s="48">
        <v>1.3816816779</v>
      </c>
      <c r="K38" s="48">
        <v>0.5676298471</v>
      </c>
      <c r="L38" s="48">
        <v>2.4717872582</v>
      </c>
    </row>
    <row r="39" spans="2:12" ht="12" customHeight="1">
      <c r="B39" s="24" t="s">
        <v>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10.5" customHeight="1">
      <c r="B40" s="7" t="s">
        <v>64</v>
      </c>
      <c r="C40" s="33">
        <v>8.6403008412</v>
      </c>
      <c r="D40" s="33">
        <v>12.17574034</v>
      </c>
      <c r="E40" s="33">
        <v>11.953543603</v>
      </c>
      <c r="F40" s="33">
        <v>8.3815941272</v>
      </c>
      <c r="G40" s="33">
        <v>8.4238007955</v>
      </c>
      <c r="H40" s="33">
        <v>11.951482111</v>
      </c>
      <c r="I40" s="33">
        <v>10.136488078</v>
      </c>
      <c r="J40" s="33">
        <v>13.819785812</v>
      </c>
      <c r="K40" s="33">
        <v>5.1872972184</v>
      </c>
      <c r="L40" s="33">
        <v>3.274682242</v>
      </c>
    </row>
    <row r="41" spans="2:12" ht="10.5" customHeight="1">
      <c r="B41" s="15">
        <v>2008</v>
      </c>
      <c r="C41" s="37">
        <v>17.799022644</v>
      </c>
      <c r="D41" s="37">
        <v>32.246868857</v>
      </c>
      <c r="E41" s="37">
        <v>33.902052202</v>
      </c>
      <c r="F41" s="37">
        <v>23.047264679</v>
      </c>
      <c r="G41" s="37">
        <v>15.614956321</v>
      </c>
      <c r="H41" s="37">
        <v>64.239616534</v>
      </c>
      <c r="I41" s="37">
        <v>13.306084183</v>
      </c>
      <c r="J41" s="37">
        <v>40.945690446</v>
      </c>
      <c r="K41" s="37">
        <v>3.3325067</v>
      </c>
      <c r="L41" s="37">
        <v>0.6900366647</v>
      </c>
    </row>
    <row r="42" spans="2:12" ht="10.5" customHeight="1">
      <c r="B42" s="16">
        <v>2009</v>
      </c>
      <c r="C42" s="38">
        <v>-7.123797976</v>
      </c>
      <c r="D42" s="38">
        <v>-37.57883458</v>
      </c>
      <c r="E42" s="38">
        <v>-38.95330907</v>
      </c>
      <c r="F42" s="38">
        <v>-24.87944589</v>
      </c>
      <c r="G42" s="38">
        <v>-42.91914802</v>
      </c>
      <c r="H42" s="38">
        <v>-32.05633769</v>
      </c>
      <c r="I42" s="38">
        <v>-9.990482758</v>
      </c>
      <c r="J42" s="38">
        <v>-29.91734016</v>
      </c>
      <c r="K42" s="38">
        <v>-9.677152921</v>
      </c>
      <c r="L42" s="38">
        <v>-13.76490128</v>
      </c>
    </row>
    <row r="43" spans="2:12" ht="12" customHeight="1">
      <c r="B43" s="30" t="s">
        <v>55</v>
      </c>
      <c r="C43" s="50">
        <v>18.159317832</v>
      </c>
      <c r="D43" s="50">
        <v>469.12987302</v>
      </c>
      <c r="E43" s="50">
        <v>460.69155933</v>
      </c>
      <c r="F43" s="50">
        <v>187.957652</v>
      </c>
      <c r="G43" s="50">
        <v>4.850362888</v>
      </c>
      <c r="H43" s="50">
        <v>43.308199403</v>
      </c>
      <c r="I43" s="50">
        <v>19.815811804</v>
      </c>
      <c r="J43" s="50">
        <v>18.389180377</v>
      </c>
      <c r="K43" s="50">
        <v>7.676370053</v>
      </c>
      <c r="L43" s="50">
        <v>5.452803853</v>
      </c>
    </row>
    <row r="44" spans="2:12" ht="12" customHeight="1">
      <c r="B44" s="27" t="s">
        <v>18</v>
      </c>
      <c r="C44" s="48">
        <v>2.6327604271</v>
      </c>
      <c r="D44" s="48">
        <v>68.015030977</v>
      </c>
      <c r="E44" s="48">
        <v>66.791633789</v>
      </c>
      <c r="F44" s="48">
        <v>27.250333561</v>
      </c>
      <c r="G44" s="48">
        <v>0.7032116287</v>
      </c>
      <c r="H44" s="48">
        <v>6.2788764761</v>
      </c>
      <c r="I44" s="48">
        <v>2.8729209782</v>
      </c>
      <c r="J44" s="48">
        <v>2.6660861841</v>
      </c>
      <c r="K44" s="48">
        <v>1.1129296533</v>
      </c>
      <c r="L44" s="48">
        <v>0.7905542672</v>
      </c>
    </row>
    <row r="45" spans="2:12" ht="12" customHeight="1">
      <c r="B45" s="24" t="s">
        <v>1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0.5" customHeight="1">
      <c r="B46" s="7" t="s">
        <v>64</v>
      </c>
      <c r="C46" s="33">
        <v>12.862759608</v>
      </c>
      <c r="D46" s="33">
        <v>10.222816868</v>
      </c>
      <c r="E46" s="33">
        <v>10.209951467</v>
      </c>
      <c r="F46" s="33">
        <v>12.570673758</v>
      </c>
      <c r="G46" s="33">
        <v>18.451370727</v>
      </c>
      <c r="H46" s="33">
        <v>13.565596524</v>
      </c>
      <c r="I46" s="33">
        <v>8.7216567011</v>
      </c>
      <c r="J46" s="33">
        <v>21.439504826</v>
      </c>
      <c r="K46" s="33">
        <v>3.5404500587</v>
      </c>
      <c r="L46" s="33">
        <v>8.9112645089</v>
      </c>
    </row>
    <row r="47" spans="2:12" ht="10.5" customHeight="1">
      <c r="B47" s="15">
        <v>2008</v>
      </c>
      <c r="C47" s="37">
        <v>12.148495481</v>
      </c>
      <c r="D47" s="37">
        <v>37.023489614</v>
      </c>
      <c r="E47" s="37">
        <v>37.124930423</v>
      </c>
      <c r="F47" s="37">
        <v>29.480711271</v>
      </c>
      <c r="G47" s="37">
        <v>26.06958225</v>
      </c>
      <c r="H47" s="37">
        <v>42.916218168</v>
      </c>
      <c r="I47" s="37">
        <v>51.503302903</v>
      </c>
      <c r="J47" s="37">
        <v>28.759176028</v>
      </c>
      <c r="K47" s="37">
        <v>24.258495575</v>
      </c>
      <c r="L47" s="37">
        <v>14.188854039</v>
      </c>
    </row>
    <row r="48" spans="2:12" ht="10.5" customHeight="1">
      <c r="B48" s="16">
        <v>2009</v>
      </c>
      <c r="C48" s="38">
        <v>-3.555206521</v>
      </c>
      <c r="D48" s="38">
        <v>-37.55521717</v>
      </c>
      <c r="E48" s="38">
        <v>-37.39509262</v>
      </c>
      <c r="F48" s="38">
        <v>-20.18946627</v>
      </c>
      <c r="G48" s="38">
        <v>-25.53331306</v>
      </c>
      <c r="H48" s="38">
        <v>-20.73832695</v>
      </c>
      <c r="I48" s="38">
        <v>-12.94259025</v>
      </c>
      <c r="J48" s="38">
        <v>-28.64122775</v>
      </c>
      <c r="K48" s="38">
        <v>-31.44068356</v>
      </c>
      <c r="L48" s="38">
        <v>-21.46169593</v>
      </c>
    </row>
    <row r="49" spans="2:12" ht="12" customHeight="1">
      <c r="B49" s="30" t="s">
        <v>17</v>
      </c>
      <c r="C49" s="50">
        <v>225.50385</v>
      </c>
      <c r="D49" s="50">
        <v>385.55834668</v>
      </c>
      <c r="E49" s="50">
        <v>266.06309137</v>
      </c>
      <c r="F49" s="50">
        <v>2849.5263795</v>
      </c>
      <c r="G49" s="50">
        <v>98.145326203</v>
      </c>
      <c r="H49" s="50">
        <v>275.34130802</v>
      </c>
      <c r="I49" s="50">
        <v>785.57493979</v>
      </c>
      <c r="J49" s="50">
        <v>190.82159849</v>
      </c>
      <c r="K49" s="50">
        <v>111.13016074</v>
      </c>
      <c r="L49" s="50">
        <v>167.77295219</v>
      </c>
    </row>
    <row r="50" spans="2:13" ht="12" customHeight="1">
      <c r="B50" s="27" t="s">
        <v>18</v>
      </c>
      <c r="C50" s="48">
        <v>6.307533122</v>
      </c>
      <c r="D50" s="48">
        <v>10.78439256</v>
      </c>
      <c r="E50" s="48">
        <v>7.4420093554</v>
      </c>
      <c r="F50" s="48">
        <v>79.703659254</v>
      </c>
      <c r="G50" s="48">
        <v>2.7452076574</v>
      </c>
      <c r="H50" s="48">
        <v>7.7015289106</v>
      </c>
      <c r="I50" s="48">
        <v>21.973194482</v>
      </c>
      <c r="J50" s="48">
        <v>5.3374412581</v>
      </c>
      <c r="K50" s="48">
        <v>3.108404445</v>
      </c>
      <c r="L50" s="48">
        <v>4.6927511568</v>
      </c>
      <c r="M50" s="2"/>
    </row>
    <row r="51" spans="2:13" ht="12" customHeight="1">
      <c r="B51" s="24" t="s">
        <v>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"/>
    </row>
    <row r="52" spans="2:13" ht="10.5" customHeight="1">
      <c r="B52" s="7" t="s">
        <v>64</v>
      </c>
      <c r="C52" s="33">
        <v>9.3122207201</v>
      </c>
      <c r="D52" s="33">
        <v>13.823628649</v>
      </c>
      <c r="E52" s="33">
        <v>14.002280082</v>
      </c>
      <c r="F52" s="33">
        <v>8.2479972782</v>
      </c>
      <c r="G52" s="33">
        <v>11.868902903</v>
      </c>
      <c r="H52" s="33">
        <v>11.795333895</v>
      </c>
      <c r="I52" s="33">
        <v>6.184614432</v>
      </c>
      <c r="J52" s="33">
        <v>5.8426753862</v>
      </c>
      <c r="K52" s="33">
        <v>5.439112826</v>
      </c>
      <c r="L52" s="33">
        <v>7.0262366544</v>
      </c>
      <c r="M52" s="2"/>
    </row>
    <row r="53" spans="2:12" ht="10.5" customHeight="1">
      <c r="B53" s="15">
        <v>2008</v>
      </c>
      <c r="C53" s="37">
        <v>21.927050867</v>
      </c>
      <c r="D53" s="37">
        <v>35.470957107</v>
      </c>
      <c r="E53" s="37">
        <v>49.902175474</v>
      </c>
      <c r="F53" s="37">
        <v>11.394371742</v>
      </c>
      <c r="G53" s="37">
        <v>29.156542241</v>
      </c>
      <c r="H53" s="37">
        <v>13.363751053</v>
      </c>
      <c r="I53" s="37">
        <v>3.3500997087</v>
      </c>
      <c r="J53" s="37">
        <v>9.3268087069</v>
      </c>
      <c r="K53" s="37">
        <v>8.5612462446</v>
      </c>
      <c r="L53" s="37">
        <v>4.5280172148</v>
      </c>
    </row>
    <row r="54" spans="2:12" ht="10.5" customHeight="1">
      <c r="B54" s="16">
        <v>2009</v>
      </c>
      <c r="C54" s="38">
        <v>-13.8927601</v>
      </c>
      <c r="D54" s="38">
        <v>-28.56521278</v>
      </c>
      <c r="E54" s="38">
        <v>-30.69923591</v>
      </c>
      <c r="F54" s="38">
        <v>-17.48778789</v>
      </c>
      <c r="G54" s="38">
        <v>-46.09776332</v>
      </c>
      <c r="H54" s="38">
        <v>-14.46118706</v>
      </c>
      <c r="I54" s="38">
        <v>-13.61670565</v>
      </c>
      <c r="J54" s="38">
        <v>-34.01372526</v>
      </c>
      <c r="K54" s="38">
        <v>-10.39545833</v>
      </c>
      <c r="L54" s="38">
        <v>-11.32096018</v>
      </c>
    </row>
    <row r="55" spans="2:12" ht="3.75" customHeight="1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</sheetData>
  <sheetProtection/>
  <mergeCells count="2">
    <mergeCell ref="D4:E4"/>
    <mergeCell ref="F4:L4"/>
  </mergeCells>
  <conditionalFormatting sqref="C10:L12 C16:L18 C22:L24 C28:L30 C34:L36 C40:L42 C46:L48 C52:L54">
    <cfRule type="cellIs" priority="1" dxfId="0" operator="between" stopIfTrue="1">
      <formula>500</formula>
      <formula>9.99999999999999E+70</formula>
    </cfRule>
    <cfRule type="cellIs" priority="2" dxfId="1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 transitionEvaluation="1"/>
  <dimension ref="A1:Y56"/>
  <sheetViews>
    <sheetView defaultGridColor="0" colorId="22" workbookViewId="0" topLeftCell="A1">
      <selection activeCell="A1" sqref="A1"/>
    </sheetView>
  </sheetViews>
  <sheetFormatPr defaultColWidth="9.59765625" defaultRowHeight="9" customHeight="1"/>
  <cols>
    <col min="1" max="1" width="1.59765625" style="7" customWidth="1"/>
    <col min="2" max="2" width="19.3984375" style="7" customWidth="1"/>
    <col min="3" max="4" width="5.59765625" style="7" customWidth="1"/>
    <col min="5" max="5" width="6.59765625" style="7" customWidth="1"/>
    <col min="6" max="6" width="5.59765625" style="7" customWidth="1"/>
    <col min="7" max="7" width="3.8984375" style="7" customWidth="1"/>
    <col min="8" max="8" width="5.59765625" style="7" customWidth="1"/>
    <col min="9" max="9" width="6.59765625" style="7" customWidth="1"/>
    <col min="10" max="10" width="6.3984375" style="7" customWidth="1"/>
    <col min="11" max="11" width="5.09765625" style="7" customWidth="1"/>
    <col min="12" max="12" width="6.09765625" style="7" customWidth="1"/>
    <col min="13" max="13" width="1.59765625" style="7" customWidth="1"/>
    <col min="14" max="14" width="7.59765625" style="7" customWidth="1"/>
    <col min="15" max="16384" width="6.59765625" style="7" customWidth="1"/>
  </cols>
  <sheetData>
    <row r="1" spans="1:14" s="2" customFormat="1" ht="15" customHeight="1">
      <c r="A1" s="12"/>
      <c r="B1" s="41" t="s">
        <v>62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20"/>
      <c r="N1" s="11"/>
    </row>
    <row r="2" spans="1:14" s="2" customFormat="1" ht="39" customHeight="1">
      <c r="A2" s="9"/>
      <c r="B2" s="9" t="s">
        <v>65</v>
      </c>
      <c r="C2" s="9"/>
      <c r="D2" s="9"/>
      <c r="E2" s="9"/>
      <c r="F2" s="9"/>
      <c r="G2" s="9"/>
      <c r="H2" s="9"/>
      <c r="I2" s="9"/>
      <c r="J2" s="9"/>
      <c r="K2" s="9"/>
      <c r="L2" s="9"/>
      <c r="M2" s="21"/>
      <c r="N2" s="11"/>
    </row>
    <row r="3" spans="1:14" s="2" customFormat="1" ht="21" customHeight="1">
      <c r="A3" s="13"/>
      <c r="B3" s="42" t="s">
        <v>51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22"/>
      <c r="N3" s="11"/>
    </row>
    <row r="4" spans="1:16" ht="27.75" customHeight="1">
      <c r="A4" s="5"/>
      <c r="B4" s="45"/>
      <c r="C4" s="47" t="s">
        <v>39</v>
      </c>
      <c r="D4" s="52" t="s">
        <v>40</v>
      </c>
      <c r="E4" s="53"/>
      <c r="F4" s="54" t="s">
        <v>41</v>
      </c>
      <c r="G4" s="55"/>
      <c r="H4" s="55"/>
      <c r="I4" s="55"/>
      <c r="J4" s="55"/>
      <c r="K4" s="55"/>
      <c r="L4" s="55"/>
      <c r="M4" s="6"/>
      <c r="N4" s="2"/>
      <c r="O4" s="2"/>
      <c r="P4" s="2"/>
    </row>
    <row r="5" spans="1:25" ht="40.5" customHeight="1">
      <c r="A5" s="5"/>
      <c r="B5" s="39"/>
      <c r="C5" s="46" t="s">
        <v>48</v>
      </c>
      <c r="D5" s="46" t="s">
        <v>47</v>
      </c>
      <c r="E5" s="46" t="s">
        <v>32</v>
      </c>
      <c r="F5" s="46" t="s">
        <v>47</v>
      </c>
      <c r="G5" s="46" t="s">
        <v>42</v>
      </c>
      <c r="H5" s="46" t="s">
        <v>43</v>
      </c>
      <c r="I5" s="46" t="s">
        <v>44</v>
      </c>
      <c r="J5" s="46" t="s">
        <v>45</v>
      </c>
      <c r="K5" s="46" t="s">
        <v>28</v>
      </c>
      <c r="L5" s="40" t="s">
        <v>46</v>
      </c>
      <c r="M5" s="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14" ht="3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8"/>
      <c r="N6" s="2"/>
    </row>
    <row r="7" spans="1:14" ht="12" customHeight="1">
      <c r="A7" s="2"/>
      <c r="B7" s="29" t="s">
        <v>16</v>
      </c>
      <c r="C7" s="50">
        <v>1168.8473622</v>
      </c>
      <c r="D7" s="50">
        <v>2262.8780096</v>
      </c>
      <c r="E7" s="50">
        <v>1807.6014516</v>
      </c>
      <c r="F7" s="50">
        <v>8354.6511588</v>
      </c>
      <c r="G7" s="50">
        <v>326.32769121</v>
      </c>
      <c r="H7" s="50">
        <v>1447.124692</v>
      </c>
      <c r="I7" s="50">
        <v>1322.822458</v>
      </c>
      <c r="J7" s="50">
        <v>846.68098075</v>
      </c>
      <c r="K7" s="50">
        <v>211.05361553</v>
      </c>
      <c r="L7" s="50">
        <v>315.62170212</v>
      </c>
      <c r="M7" s="23"/>
      <c r="N7" s="2"/>
    </row>
    <row r="8" spans="2:12" ht="12" customHeight="1">
      <c r="B8" s="27" t="s">
        <v>19</v>
      </c>
      <c r="C8" s="48">
        <v>9.5983063617</v>
      </c>
      <c r="D8" s="48">
        <v>18.582235027</v>
      </c>
      <c r="E8" s="48">
        <v>14.84360839</v>
      </c>
      <c r="F8" s="48">
        <v>68.606478451</v>
      </c>
      <c r="G8" s="48">
        <v>2.6797281286</v>
      </c>
      <c r="H8" s="48">
        <v>11.883455947</v>
      </c>
      <c r="I8" s="48">
        <v>10.862714521</v>
      </c>
      <c r="J8" s="48">
        <v>6.9527499541</v>
      </c>
      <c r="K8" s="48">
        <v>1.7331238673</v>
      </c>
      <c r="L8" s="48">
        <v>2.5918130026</v>
      </c>
    </row>
    <row r="9" spans="2:12" ht="12" customHeight="1">
      <c r="B9" s="27" t="s">
        <v>56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2:14" ht="10.5" customHeight="1">
      <c r="B10" s="7" t="s">
        <v>64</v>
      </c>
      <c r="C10" s="33">
        <v>8.7085810042</v>
      </c>
      <c r="D10" s="33">
        <v>11.435756597</v>
      </c>
      <c r="E10" s="33">
        <v>11.798000261</v>
      </c>
      <c r="F10" s="33">
        <v>6.5945771531</v>
      </c>
      <c r="G10" s="33">
        <v>9.5687875274</v>
      </c>
      <c r="H10" s="33">
        <v>10.5827483</v>
      </c>
      <c r="I10" s="33">
        <v>3.522803378</v>
      </c>
      <c r="J10" s="33">
        <v>4.3372153495</v>
      </c>
      <c r="K10" s="33">
        <v>3.3127995219</v>
      </c>
      <c r="L10" s="33">
        <v>5.3428577916</v>
      </c>
      <c r="N10"/>
    </row>
    <row r="11" spans="2:12" ht="10.5" customHeight="1">
      <c r="B11" s="15">
        <v>2008</v>
      </c>
      <c r="C11" s="34">
        <v>18.295507381</v>
      </c>
      <c r="D11" s="34">
        <v>32.556100298</v>
      </c>
      <c r="E11" s="34">
        <v>40.59595002</v>
      </c>
      <c r="F11" s="34">
        <v>9.857807642</v>
      </c>
      <c r="G11" s="34">
        <v>22.623545699</v>
      </c>
      <c r="H11" s="34">
        <v>13.622834733</v>
      </c>
      <c r="I11" s="34">
        <v>3.578392429</v>
      </c>
      <c r="J11" s="34">
        <v>3.6428274323</v>
      </c>
      <c r="K11" s="34">
        <v>4.9824285693</v>
      </c>
      <c r="L11" s="34">
        <v>5.144504171</v>
      </c>
    </row>
    <row r="12" spans="2:12" ht="10.5" customHeight="1">
      <c r="B12" s="16">
        <v>2009</v>
      </c>
      <c r="C12" s="35">
        <v>-12.78226816</v>
      </c>
      <c r="D12" s="35">
        <v>-35.74496525</v>
      </c>
      <c r="E12" s="35">
        <v>-36.63648361</v>
      </c>
      <c r="F12" s="35">
        <v>-20.19023027</v>
      </c>
      <c r="G12" s="35">
        <v>-44.68551817</v>
      </c>
      <c r="H12" s="35">
        <v>-13.65941485</v>
      </c>
      <c r="I12" s="35">
        <v>-15.85131277</v>
      </c>
      <c r="J12" s="35">
        <v>-32.03510064</v>
      </c>
      <c r="K12" s="35">
        <v>-16.69786321</v>
      </c>
      <c r="L12" s="35">
        <v>-13.50788837</v>
      </c>
    </row>
    <row r="13" spans="2:12" ht="12" customHeight="1">
      <c r="B13" s="29" t="s">
        <v>9</v>
      </c>
      <c r="C13" s="50">
        <v>178.8096394</v>
      </c>
      <c r="D13" s="50">
        <v>217.54712031</v>
      </c>
      <c r="E13" s="50">
        <v>157.37881769</v>
      </c>
      <c r="F13" s="50">
        <v>1129.8242027</v>
      </c>
      <c r="G13" s="50">
        <v>21.018603716</v>
      </c>
      <c r="H13" s="50">
        <v>197.79468746</v>
      </c>
      <c r="I13" s="50">
        <v>173.68367343</v>
      </c>
      <c r="J13" s="50">
        <v>143.07114363</v>
      </c>
      <c r="K13" s="50">
        <v>13.199134233</v>
      </c>
      <c r="L13" s="50">
        <v>9.356449089</v>
      </c>
    </row>
    <row r="14" spans="2:13" ht="12" customHeight="1">
      <c r="B14" s="27" t="s">
        <v>19</v>
      </c>
      <c r="C14" s="48">
        <v>11.158724545</v>
      </c>
      <c r="D14" s="48">
        <v>13.576160654</v>
      </c>
      <c r="E14" s="48">
        <v>9.8213210523</v>
      </c>
      <c r="F14" s="48">
        <v>70.507368086</v>
      </c>
      <c r="G14" s="48">
        <v>1.3116787774</v>
      </c>
      <c r="H14" s="48">
        <v>12.343498042</v>
      </c>
      <c r="I14" s="48">
        <v>10.838835514</v>
      </c>
      <c r="J14" s="48">
        <v>8.9284419313</v>
      </c>
      <c r="K14" s="48">
        <v>0.8237000177</v>
      </c>
      <c r="L14" s="48">
        <v>0.5838949089</v>
      </c>
      <c r="M14" s="18"/>
    </row>
    <row r="15" spans="2:12" ht="12" customHeight="1">
      <c r="B15" s="27" t="s">
        <v>56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2:12" ht="10.5" customHeight="1">
      <c r="B16" s="7" t="s">
        <v>64</v>
      </c>
      <c r="C16" s="33">
        <v>4.9956501955</v>
      </c>
      <c r="D16" s="33">
        <v>9.7275801747</v>
      </c>
      <c r="E16" s="33">
        <v>10.186705729</v>
      </c>
      <c r="F16" s="33">
        <v>1.7884789425</v>
      </c>
      <c r="G16" s="33">
        <v>7.1700278386</v>
      </c>
      <c r="H16" s="33">
        <v>7.5504521038</v>
      </c>
      <c r="I16" s="33">
        <v>-1.987431431</v>
      </c>
      <c r="J16" s="33">
        <v>-1.132385798</v>
      </c>
      <c r="K16" s="33">
        <v>-1.931413023</v>
      </c>
      <c r="L16" s="33">
        <v>-7.748297921</v>
      </c>
    </row>
    <row r="17" spans="2:12" ht="10.5" customHeight="1">
      <c r="B17" s="15">
        <v>2008</v>
      </c>
      <c r="C17" s="35">
        <v>18.61577039</v>
      </c>
      <c r="D17" s="35">
        <v>33.688033696</v>
      </c>
      <c r="E17" s="35">
        <v>46.713787578</v>
      </c>
      <c r="F17" s="35">
        <v>4.7901022573</v>
      </c>
      <c r="G17" s="35">
        <v>31.783387361</v>
      </c>
      <c r="H17" s="35">
        <v>14.587751936</v>
      </c>
      <c r="I17" s="35">
        <v>2.1595718223</v>
      </c>
      <c r="J17" s="35">
        <v>-4.939555058</v>
      </c>
      <c r="K17" s="35">
        <v>-2.809416982</v>
      </c>
      <c r="L17" s="35">
        <v>-3.747648458</v>
      </c>
    </row>
    <row r="18" spans="2:12" ht="10.5" customHeight="1">
      <c r="B18" s="16">
        <v>2009</v>
      </c>
      <c r="C18" s="35">
        <v>-15.32467413</v>
      </c>
      <c r="D18" s="35">
        <v>-37.03585209</v>
      </c>
      <c r="E18" s="35">
        <v>-37.72573122</v>
      </c>
      <c r="F18" s="35">
        <v>-18.67571551</v>
      </c>
      <c r="G18" s="35">
        <v>-40.84927001</v>
      </c>
      <c r="H18" s="35">
        <v>-13.60022237</v>
      </c>
      <c r="I18" s="35">
        <v>-16.51310162</v>
      </c>
      <c r="J18" s="35">
        <v>-31.64779312</v>
      </c>
      <c r="K18" s="35">
        <v>-19.91431824</v>
      </c>
      <c r="L18" s="35">
        <v>-11.9894168</v>
      </c>
    </row>
    <row r="19" spans="2:12" ht="12" customHeight="1">
      <c r="B19" s="29" t="s">
        <v>11</v>
      </c>
      <c r="C19" s="50">
        <v>139.7370219</v>
      </c>
      <c r="D19" s="50">
        <v>178.29334879</v>
      </c>
      <c r="E19" s="50">
        <v>109.60959803</v>
      </c>
      <c r="F19" s="50">
        <v>125.57411731</v>
      </c>
      <c r="G19" s="50">
        <v>12.409384187</v>
      </c>
      <c r="H19" s="50">
        <v>28.731336004</v>
      </c>
      <c r="I19" s="50">
        <v>4.878845615</v>
      </c>
      <c r="J19" s="50">
        <v>15.139096697</v>
      </c>
      <c r="K19" s="50">
        <v>3.218534337</v>
      </c>
      <c r="L19" s="50">
        <v>9.892220754</v>
      </c>
    </row>
    <row r="20" spans="2:12" ht="12" customHeight="1">
      <c r="B20" s="27" t="s">
        <v>19</v>
      </c>
      <c r="C20" s="48">
        <v>30.452601535</v>
      </c>
      <c r="D20" s="48">
        <v>38.855102486</v>
      </c>
      <c r="E20" s="48">
        <v>23.886994069</v>
      </c>
      <c r="F20" s="48">
        <v>27.366108892</v>
      </c>
      <c r="G20" s="48">
        <v>2.7043515513</v>
      </c>
      <c r="H20" s="48">
        <v>6.2613609123</v>
      </c>
      <c r="I20" s="48">
        <v>1.0632367818</v>
      </c>
      <c r="J20" s="48">
        <v>3.2992321795</v>
      </c>
      <c r="K20" s="48">
        <v>0.7014085627</v>
      </c>
      <c r="L20" s="48">
        <v>2.1557913059</v>
      </c>
    </row>
    <row r="21" spans="2:12" ht="12" customHeight="1">
      <c r="B21" s="27" t="s">
        <v>56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2:12" ht="15" customHeight="1">
      <c r="B22" s="7" t="s">
        <v>64</v>
      </c>
      <c r="C22" s="33">
        <v>11.410154693</v>
      </c>
      <c r="D22" s="33">
        <v>11.351791126</v>
      </c>
      <c r="E22" s="33">
        <v>9.7540010213</v>
      </c>
      <c r="F22" s="33">
        <v>6.219320836</v>
      </c>
      <c r="G22" s="33">
        <v>7.4253567135</v>
      </c>
      <c r="H22" s="33">
        <v>10.670725625</v>
      </c>
      <c r="I22" s="33">
        <v>1.3341884859</v>
      </c>
      <c r="J22" s="33">
        <v>7.7736833494</v>
      </c>
      <c r="K22" s="33">
        <v>4.960004767</v>
      </c>
      <c r="L22" s="33">
        <v>-1.841620864</v>
      </c>
    </row>
    <row r="23" spans="2:12" ht="10.5" customHeight="1">
      <c r="B23" s="15">
        <v>2008</v>
      </c>
      <c r="C23" s="34">
        <v>23.907522626</v>
      </c>
      <c r="D23" s="34">
        <v>24.989382757</v>
      </c>
      <c r="E23" s="34">
        <v>41.429205252</v>
      </c>
      <c r="F23" s="34">
        <v>12.242685773</v>
      </c>
      <c r="G23" s="34">
        <v>10.778162191</v>
      </c>
      <c r="H23" s="34">
        <v>22.290186338</v>
      </c>
      <c r="I23" s="34">
        <v>1.0332814947</v>
      </c>
      <c r="J23" s="34">
        <v>10.712834601</v>
      </c>
      <c r="K23" s="34">
        <v>14.73997679</v>
      </c>
      <c r="L23" s="34">
        <v>-1.335432274</v>
      </c>
    </row>
    <row r="24" spans="2:12" ht="10.5" customHeight="1">
      <c r="B24" s="16">
        <v>2009</v>
      </c>
      <c r="C24" s="35">
        <v>-10.60767626</v>
      </c>
      <c r="D24" s="35">
        <v>-30.97330362</v>
      </c>
      <c r="E24" s="35">
        <v>-34.25224203</v>
      </c>
      <c r="F24" s="35">
        <v>-27.37128772</v>
      </c>
      <c r="G24" s="35">
        <v>-43.52443276</v>
      </c>
      <c r="H24" s="35">
        <v>-22.60849225</v>
      </c>
      <c r="I24" s="35">
        <v>-18.37933388</v>
      </c>
      <c r="J24" s="35">
        <v>-34.42179123</v>
      </c>
      <c r="K24" s="35">
        <v>-20.38560754</v>
      </c>
      <c r="L24" s="35">
        <v>-22.27048174</v>
      </c>
    </row>
    <row r="25" spans="2:12" ht="12" customHeight="1">
      <c r="B25" s="29" t="s">
        <v>12</v>
      </c>
      <c r="C25" s="50">
        <v>528.28995261</v>
      </c>
      <c r="D25" s="50">
        <v>482.55294177</v>
      </c>
      <c r="E25" s="50">
        <v>347.28319628</v>
      </c>
      <c r="F25" s="50">
        <v>3879.1981128</v>
      </c>
      <c r="G25" s="50">
        <v>146.72091713</v>
      </c>
      <c r="H25" s="50">
        <v>860.88146615</v>
      </c>
      <c r="I25" s="50">
        <v>334.86015212</v>
      </c>
      <c r="J25" s="50">
        <v>470.45995118</v>
      </c>
      <c r="K25" s="50">
        <v>71.826647267</v>
      </c>
      <c r="L25" s="50">
        <v>112.16797721</v>
      </c>
    </row>
    <row r="26" spans="2:12" ht="12" customHeight="1">
      <c r="B26" s="27" t="s">
        <v>19</v>
      </c>
      <c r="C26" s="48">
        <v>10.532193217</v>
      </c>
      <c r="D26" s="48">
        <v>9.6203624447</v>
      </c>
      <c r="E26" s="48">
        <v>6.9235723793</v>
      </c>
      <c r="F26" s="48">
        <v>77.337196833</v>
      </c>
      <c r="G26" s="48">
        <v>2.9250850608</v>
      </c>
      <c r="H26" s="48">
        <v>17.162866516</v>
      </c>
      <c r="I26" s="48">
        <v>6.6759017567</v>
      </c>
      <c r="J26" s="48">
        <v>9.379271898</v>
      </c>
      <c r="K26" s="48">
        <v>1.431963874</v>
      </c>
      <c r="L26" s="48">
        <v>2.2362242607</v>
      </c>
    </row>
    <row r="27" spans="2:12" ht="12" customHeight="1">
      <c r="B27" s="27" t="s">
        <v>56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2:12" ht="15" customHeight="1">
      <c r="B28" s="7" t="s">
        <v>64</v>
      </c>
      <c r="C28" s="33">
        <v>8.941523138</v>
      </c>
      <c r="D28" s="33">
        <v>10.020350506</v>
      </c>
      <c r="E28" s="33">
        <v>11.02521264</v>
      </c>
      <c r="F28" s="33">
        <v>6.9131394162</v>
      </c>
      <c r="G28" s="33">
        <v>8.3624220513</v>
      </c>
      <c r="H28" s="33">
        <v>10.822640978</v>
      </c>
      <c r="I28" s="33">
        <v>1.7051386159</v>
      </c>
      <c r="J28" s="33">
        <v>5.5198371374</v>
      </c>
      <c r="K28" s="33">
        <v>1.5926671586</v>
      </c>
      <c r="L28" s="33">
        <v>6.3338163632</v>
      </c>
    </row>
    <row r="29" spans="2:12" ht="10.5" customHeight="1">
      <c r="B29" s="15">
        <v>2008</v>
      </c>
      <c r="C29" s="34">
        <v>15.60534888</v>
      </c>
      <c r="D29" s="34">
        <v>25.526207803</v>
      </c>
      <c r="E29" s="34">
        <v>38.33457159</v>
      </c>
      <c r="F29" s="34">
        <v>8.6306904949</v>
      </c>
      <c r="G29" s="34">
        <v>15.886384967</v>
      </c>
      <c r="H29" s="34">
        <v>10.293429987</v>
      </c>
      <c r="I29" s="34">
        <v>2.9155218569</v>
      </c>
      <c r="J29" s="34">
        <v>2.882842109</v>
      </c>
      <c r="K29" s="34">
        <v>-0.311820621</v>
      </c>
      <c r="L29" s="34">
        <v>7.4133759681</v>
      </c>
    </row>
    <row r="30" spans="2:12" ht="10.5" customHeight="1">
      <c r="B30" s="16">
        <v>2009</v>
      </c>
      <c r="C30" s="35">
        <v>-12.42492521</v>
      </c>
      <c r="D30" s="35">
        <v>-37.12021892</v>
      </c>
      <c r="E30" s="35">
        <v>-36.87663808</v>
      </c>
      <c r="F30" s="35">
        <v>-21.57027972</v>
      </c>
      <c r="G30" s="35">
        <v>-44.76305741</v>
      </c>
      <c r="H30" s="35">
        <v>-11.50932871</v>
      </c>
      <c r="I30" s="35">
        <v>-20.51111549</v>
      </c>
      <c r="J30" s="35">
        <v>-31.08972707</v>
      </c>
      <c r="K30" s="35">
        <v>-22.70890779</v>
      </c>
      <c r="L30" s="35">
        <v>-15.28915235</v>
      </c>
    </row>
    <row r="31" spans="1:12" ht="12" customHeight="1">
      <c r="A31" s="2"/>
      <c r="B31" s="32" t="s">
        <v>57</v>
      </c>
      <c r="C31" s="50">
        <v>39.246358569</v>
      </c>
      <c r="D31" s="50">
        <v>284.04846595</v>
      </c>
      <c r="E31" s="50">
        <v>254.18794963</v>
      </c>
      <c r="F31" s="50">
        <v>108.77651857</v>
      </c>
      <c r="G31" s="50">
        <v>36.446370425</v>
      </c>
      <c r="H31" s="50">
        <v>26.858258907</v>
      </c>
      <c r="I31" s="50">
        <v>1.599493496</v>
      </c>
      <c r="J31" s="50">
        <v>3.495182725</v>
      </c>
      <c r="K31" s="50">
        <v>1.823411275</v>
      </c>
      <c r="L31" s="50">
        <v>1.489120783</v>
      </c>
    </row>
    <row r="32" spans="2:12" ht="12" customHeight="1">
      <c r="B32" s="27" t="s">
        <v>19</v>
      </c>
      <c r="C32" s="48">
        <v>8.6911877874</v>
      </c>
      <c r="D32" s="48">
        <v>62.903123966</v>
      </c>
      <c r="E32" s="48">
        <v>56.29045048</v>
      </c>
      <c r="F32" s="48">
        <v>24.088786431</v>
      </c>
      <c r="G32" s="48">
        <v>8.0711245854</v>
      </c>
      <c r="H32" s="48">
        <v>5.9478173343</v>
      </c>
      <c r="I32" s="48">
        <v>0.3542111637</v>
      </c>
      <c r="J32" s="48">
        <v>0.7740154889</v>
      </c>
      <c r="K32" s="48">
        <v>0.4037982219</v>
      </c>
      <c r="L32" s="48">
        <v>0.3297688967</v>
      </c>
    </row>
    <row r="33" spans="2:12" ht="12" customHeight="1">
      <c r="B33" s="27" t="s">
        <v>56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2:12" ht="10.5" customHeight="1">
      <c r="B34" s="7" t="s">
        <v>64</v>
      </c>
      <c r="C34" s="33">
        <v>13.177875335</v>
      </c>
      <c r="D34" s="33">
        <v>14.40542183</v>
      </c>
      <c r="E34" s="33">
        <v>16.736997633</v>
      </c>
      <c r="F34" s="33">
        <v>10.640218965</v>
      </c>
      <c r="G34" s="33">
        <v>10.957645678</v>
      </c>
      <c r="H34" s="33">
        <v>12.022070147</v>
      </c>
      <c r="I34" s="33">
        <v>12.097306691</v>
      </c>
      <c r="J34" s="33">
        <v>5.5306834354</v>
      </c>
      <c r="K34" s="33">
        <v>3.9048867685</v>
      </c>
      <c r="L34" s="33">
        <v>1.3873871186</v>
      </c>
    </row>
    <row r="35" spans="2:12" ht="10.5" customHeight="1">
      <c r="B35" s="15">
        <v>2008</v>
      </c>
      <c r="C35" s="34">
        <v>17.781640384</v>
      </c>
      <c r="D35" s="34">
        <v>38.65973285</v>
      </c>
      <c r="E35" s="34">
        <v>43.942145619</v>
      </c>
      <c r="F35" s="34">
        <v>28.907274601</v>
      </c>
      <c r="G35" s="34">
        <v>36.263491345</v>
      </c>
      <c r="H35" s="34">
        <v>41.830558505</v>
      </c>
      <c r="I35" s="34">
        <v>25.789431456</v>
      </c>
      <c r="J35" s="34">
        <v>9.0311544691</v>
      </c>
      <c r="K35" s="34">
        <v>11.140907622</v>
      </c>
      <c r="L35" s="34">
        <v>9.1633426671</v>
      </c>
    </row>
    <row r="36" spans="2:12" ht="10.5" customHeight="1">
      <c r="B36" s="16">
        <v>2009</v>
      </c>
      <c r="C36" s="35">
        <v>-15.78107653</v>
      </c>
      <c r="D36" s="35">
        <v>-39.01744827</v>
      </c>
      <c r="E36" s="35">
        <v>-38.81549414</v>
      </c>
      <c r="F36" s="35">
        <v>-37.03005472</v>
      </c>
      <c r="G36" s="35">
        <v>-45.13241772</v>
      </c>
      <c r="H36" s="35">
        <v>-32.37692259</v>
      </c>
      <c r="I36" s="35">
        <v>-14.92325362</v>
      </c>
      <c r="J36" s="35">
        <v>-56.98223581</v>
      </c>
      <c r="K36" s="35">
        <v>-19.77149568</v>
      </c>
      <c r="L36" s="35">
        <v>-25.71096227</v>
      </c>
    </row>
    <row r="37" spans="2:12" ht="12" customHeight="1">
      <c r="B37" s="29" t="s">
        <v>58</v>
      </c>
      <c r="C37" s="50">
        <v>39.101221881</v>
      </c>
      <c r="D37" s="50">
        <v>245.74791311</v>
      </c>
      <c r="E37" s="50">
        <v>212.38723931</v>
      </c>
      <c r="F37" s="50">
        <v>73.794175824</v>
      </c>
      <c r="G37" s="50">
        <v>6.73672666</v>
      </c>
      <c r="H37" s="50">
        <v>14.209436008</v>
      </c>
      <c r="I37" s="50">
        <v>2.409541736</v>
      </c>
      <c r="J37" s="50">
        <v>5.304827653</v>
      </c>
      <c r="K37" s="50">
        <v>2.179357632</v>
      </c>
      <c r="L37" s="50">
        <v>9.490178244</v>
      </c>
    </row>
    <row r="38" spans="2:12" ht="12" customHeight="1">
      <c r="B38" s="27" t="s">
        <v>19</v>
      </c>
      <c r="C38" s="48">
        <v>10.18420303</v>
      </c>
      <c r="D38" s="48">
        <v>64.006865279</v>
      </c>
      <c r="E38" s="48">
        <v>55.317830542</v>
      </c>
      <c r="F38" s="48">
        <v>19.220240004</v>
      </c>
      <c r="G38" s="48">
        <v>1.7546303865</v>
      </c>
      <c r="H38" s="48">
        <v>3.7009529186</v>
      </c>
      <c r="I38" s="48">
        <v>0.627583003</v>
      </c>
      <c r="J38" s="48">
        <v>1.3816816779</v>
      </c>
      <c r="K38" s="48">
        <v>0.5676298471</v>
      </c>
      <c r="L38" s="48">
        <v>2.4717872582</v>
      </c>
    </row>
    <row r="39" spans="2:12" ht="12" customHeight="1">
      <c r="B39" s="27" t="s">
        <v>56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2:12" ht="10.5" customHeight="1">
      <c r="B40" s="7" t="s">
        <v>64</v>
      </c>
      <c r="C40" s="33">
        <v>8.6403008412</v>
      </c>
      <c r="D40" s="33">
        <v>12.17574034</v>
      </c>
      <c r="E40" s="33">
        <v>11.953543603</v>
      </c>
      <c r="F40" s="33">
        <v>8.3815941272</v>
      </c>
      <c r="G40" s="33">
        <v>8.4238007955</v>
      </c>
      <c r="H40" s="33">
        <v>11.951482111</v>
      </c>
      <c r="I40" s="33">
        <v>10.136488078</v>
      </c>
      <c r="J40" s="33">
        <v>13.819785812</v>
      </c>
      <c r="K40" s="33">
        <v>5.1872972184</v>
      </c>
      <c r="L40" s="33">
        <v>3.274682242</v>
      </c>
    </row>
    <row r="41" spans="2:12" ht="10.5" customHeight="1">
      <c r="B41" s="15">
        <v>2008</v>
      </c>
      <c r="C41" s="37">
        <v>17.799022644</v>
      </c>
      <c r="D41" s="37">
        <v>32.246868857</v>
      </c>
      <c r="E41" s="37">
        <v>33.902052202</v>
      </c>
      <c r="F41" s="37">
        <v>23.047264679</v>
      </c>
      <c r="G41" s="37">
        <v>15.614956321</v>
      </c>
      <c r="H41" s="37">
        <v>64.239616534</v>
      </c>
      <c r="I41" s="37">
        <v>13.306084183</v>
      </c>
      <c r="J41" s="37">
        <v>40.945690446</v>
      </c>
      <c r="K41" s="37">
        <v>3.3325067</v>
      </c>
      <c r="L41" s="37">
        <v>0.6900366647</v>
      </c>
    </row>
    <row r="42" spans="2:12" ht="10.5" customHeight="1">
      <c r="B42" s="16">
        <v>2009</v>
      </c>
      <c r="C42" s="38">
        <v>-7.123797976</v>
      </c>
      <c r="D42" s="38">
        <v>-37.57883458</v>
      </c>
      <c r="E42" s="38">
        <v>-38.95330907</v>
      </c>
      <c r="F42" s="38">
        <v>-24.87944589</v>
      </c>
      <c r="G42" s="38">
        <v>-42.91914802</v>
      </c>
      <c r="H42" s="38">
        <v>-32.05633769</v>
      </c>
      <c r="I42" s="38">
        <v>-9.990482758</v>
      </c>
      <c r="J42" s="38">
        <v>-29.91734016</v>
      </c>
      <c r="K42" s="38">
        <v>-9.677152921</v>
      </c>
      <c r="L42" s="38">
        <v>-13.76490128</v>
      </c>
    </row>
    <row r="43" spans="2:12" ht="12" customHeight="1">
      <c r="B43" s="29" t="s">
        <v>59</v>
      </c>
      <c r="C43" s="51">
        <v>18.159317832</v>
      </c>
      <c r="D43" s="51">
        <v>469.12987302</v>
      </c>
      <c r="E43" s="51">
        <v>460.69155933</v>
      </c>
      <c r="F43" s="51">
        <v>187.957652</v>
      </c>
      <c r="G43" s="51">
        <v>4.850362888</v>
      </c>
      <c r="H43" s="51">
        <v>43.308199403</v>
      </c>
      <c r="I43" s="51">
        <v>19.815811804</v>
      </c>
      <c r="J43" s="51">
        <v>18.389180377</v>
      </c>
      <c r="K43" s="51">
        <v>7.676370053</v>
      </c>
      <c r="L43" s="51">
        <v>5.452803853</v>
      </c>
    </row>
    <row r="44" spans="2:12" ht="12" customHeight="1">
      <c r="B44" s="27" t="s">
        <v>19</v>
      </c>
      <c r="C44" s="48">
        <v>2.6327604271</v>
      </c>
      <c r="D44" s="48">
        <v>68.015030977</v>
      </c>
      <c r="E44" s="48">
        <v>66.791633789</v>
      </c>
      <c r="F44" s="48">
        <v>27.250333561</v>
      </c>
      <c r="G44" s="48">
        <v>0.7032116287</v>
      </c>
      <c r="H44" s="48">
        <v>6.2788764761</v>
      </c>
      <c r="I44" s="48">
        <v>2.8729209782</v>
      </c>
      <c r="J44" s="48">
        <v>2.6660861841</v>
      </c>
      <c r="K44" s="48">
        <v>1.1129296533</v>
      </c>
      <c r="L44" s="48">
        <v>0.7905542672</v>
      </c>
    </row>
    <row r="45" spans="2:12" ht="12" customHeight="1">
      <c r="B45" s="27" t="s">
        <v>56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2" ht="10.5" customHeight="1">
      <c r="B46" s="7" t="s">
        <v>64</v>
      </c>
      <c r="C46" s="33">
        <v>12.862759608</v>
      </c>
      <c r="D46" s="33">
        <v>10.222816868</v>
      </c>
      <c r="E46" s="33">
        <v>10.209951467</v>
      </c>
      <c r="F46" s="33">
        <v>12.570673758</v>
      </c>
      <c r="G46" s="33">
        <v>18.451370727</v>
      </c>
      <c r="H46" s="33">
        <v>13.565596524</v>
      </c>
      <c r="I46" s="33">
        <v>8.7216567011</v>
      </c>
      <c r="J46" s="33">
        <v>21.439504826</v>
      </c>
      <c r="K46" s="33">
        <v>3.5404500587</v>
      </c>
      <c r="L46" s="33">
        <v>8.9112645089</v>
      </c>
    </row>
    <row r="47" spans="2:12" ht="10.5" customHeight="1">
      <c r="B47" s="15">
        <v>2008</v>
      </c>
      <c r="C47" s="34">
        <v>12.148495481</v>
      </c>
      <c r="D47" s="34">
        <v>37.023489614</v>
      </c>
      <c r="E47" s="34">
        <v>37.124930423</v>
      </c>
      <c r="F47" s="34">
        <v>29.480711271</v>
      </c>
      <c r="G47" s="34">
        <v>26.06958225</v>
      </c>
      <c r="H47" s="34">
        <v>42.916218168</v>
      </c>
      <c r="I47" s="34">
        <v>51.503302903</v>
      </c>
      <c r="J47" s="34">
        <v>28.759176028</v>
      </c>
      <c r="K47" s="34">
        <v>24.258495575</v>
      </c>
      <c r="L47" s="34">
        <v>14.188854039</v>
      </c>
    </row>
    <row r="48" spans="2:12" ht="10.5" customHeight="1">
      <c r="B48" s="16">
        <v>2009</v>
      </c>
      <c r="C48" s="35">
        <v>-3.555206521</v>
      </c>
      <c r="D48" s="35">
        <v>-37.55521717</v>
      </c>
      <c r="E48" s="35">
        <v>-37.39509262</v>
      </c>
      <c r="F48" s="35">
        <v>-20.18946627</v>
      </c>
      <c r="G48" s="35">
        <v>-25.53331306</v>
      </c>
      <c r="H48" s="35">
        <v>-20.73832695</v>
      </c>
      <c r="I48" s="35">
        <v>-12.94259025</v>
      </c>
      <c r="J48" s="35">
        <v>-28.64122775</v>
      </c>
      <c r="K48" s="35">
        <v>-31.44068356</v>
      </c>
      <c r="L48" s="35">
        <v>-21.46169593</v>
      </c>
    </row>
    <row r="49" spans="2:12" ht="12" customHeight="1">
      <c r="B49" s="29" t="s">
        <v>7</v>
      </c>
      <c r="C49" s="50">
        <v>225.50385</v>
      </c>
      <c r="D49" s="50">
        <v>385.55834668</v>
      </c>
      <c r="E49" s="50">
        <v>266.06309137</v>
      </c>
      <c r="F49" s="50">
        <v>2849.5263795</v>
      </c>
      <c r="G49" s="50">
        <v>98.145326203</v>
      </c>
      <c r="H49" s="50">
        <v>275.34130802</v>
      </c>
      <c r="I49" s="50">
        <v>785.57493979</v>
      </c>
      <c r="J49" s="50">
        <v>190.82159849</v>
      </c>
      <c r="K49" s="50">
        <v>111.13016074</v>
      </c>
      <c r="L49" s="50">
        <v>167.77295219</v>
      </c>
    </row>
    <row r="50" spans="2:12" ht="12" customHeight="1">
      <c r="B50" s="27" t="s">
        <v>19</v>
      </c>
      <c r="C50" s="48">
        <v>6.307533122</v>
      </c>
      <c r="D50" s="48">
        <v>10.78439256</v>
      </c>
      <c r="E50" s="48">
        <v>7.4420093554</v>
      </c>
      <c r="F50" s="48">
        <v>79.703659254</v>
      </c>
      <c r="G50" s="48">
        <v>2.7452076574</v>
      </c>
      <c r="H50" s="48">
        <v>7.7015289106</v>
      </c>
      <c r="I50" s="48">
        <v>21.973194482</v>
      </c>
      <c r="J50" s="48">
        <v>5.3374412581</v>
      </c>
      <c r="K50" s="48">
        <v>3.108404445</v>
      </c>
      <c r="L50" s="48">
        <v>4.6927511568</v>
      </c>
    </row>
    <row r="51" spans="2:12" ht="12" customHeight="1">
      <c r="B51" s="27" t="s">
        <v>56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2:12" ht="10.5" customHeight="1">
      <c r="B52" s="7" t="s">
        <v>64</v>
      </c>
      <c r="C52" s="33">
        <v>9.3122207201</v>
      </c>
      <c r="D52" s="33">
        <v>13.823628649</v>
      </c>
      <c r="E52" s="33">
        <v>14.002280082</v>
      </c>
      <c r="F52" s="33">
        <v>8.2479972782</v>
      </c>
      <c r="G52" s="33">
        <v>11.868902903</v>
      </c>
      <c r="H52" s="33">
        <v>11.795333895</v>
      </c>
      <c r="I52" s="33">
        <v>6.184614432</v>
      </c>
      <c r="J52" s="33">
        <v>5.8426753862</v>
      </c>
      <c r="K52" s="33">
        <v>5.439112826</v>
      </c>
      <c r="L52" s="33">
        <v>7.0262366544</v>
      </c>
    </row>
    <row r="53" spans="2:12" ht="10.5" customHeight="1">
      <c r="B53" s="15">
        <v>2008</v>
      </c>
      <c r="C53" s="34">
        <v>21.927050867</v>
      </c>
      <c r="D53" s="34">
        <v>35.470957107</v>
      </c>
      <c r="E53" s="34">
        <v>49.902175474</v>
      </c>
      <c r="F53" s="34">
        <v>11.394371742</v>
      </c>
      <c r="G53" s="34">
        <v>29.156542241</v>
      </c>
      <c r="H53" s="34">
        <v>13.363751053</v>
      </c>
      <c r="I53" s="34">
        <v>3.3500997087</v>
      </c>
      <c r="J53" s="34">
        <v>9.3268087069</v>
      </c>
      <c r="K53" s="34">
        <v>8.5612462446</v>
      </c>
      <c r="L53" s="34">
        <v>4.5280172148</v>
      </c>
    </row>
    <row r="54" spans="2:12" ht="10.5" customHeight="1">
      <c r="B54" s="16">
        <v>2009</v>
      </c>
      <c r="C54" s="35">
        <v>-13.8927601</v>
      </c>
      <c r="D54" s="35">
        <v>-28.56521278</v>
      </c>
      <c r="E54" s="35">
        <v>-30.69923591</v>
      </c>
      <c r="F54" s="35">
        <v>-17.48778789</v>
      </c>
      <c r="G54" s="35">
        <v>-46.09776332</v>
      </c>
      <c r="H54" s="35">
        <v>-14.46118706</v>
      </c>
      <c r="I54" s="35">
        <v>-13.61670565</v>
      </c>
      <c r="J54" s="35">
        <v>-34.01372526</v>
      </c>
      <c r="K54" s="35">
        <v>-10.39545833</v>
      </c>
      <c r="L54" s="35">
        <v>-11.32096018</v>
      </c>
    </row>
    <row r="55" spans="2:12" ht="3.75" customHeight="1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3" ht="9" customHeight="1">
      <c r="A56" s="12"/>
      <c r="B56" s="4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20"/>
    </row>
  </sheetData>
  <sheetProtection/>
  <mergeCells count="2">
    <mergeCell ref="D4:E4"/>
    <mergeCell ref="F4:L4"/>
  </mergeCells>
  <conditionalFormatting sqref="C10:L12 C16:L18 C22:L24 C28:L30 C34:L36 C40:L42 C46:L48 C52:L54">
    <cfRule type="cellIs" priority="1" dxfId="0" operator="between" stopIfTrue="1">
      <formula>500</formula>
      <formula>9.99999999999999E+70</formula>
    </cfRule>
    <cfRule type="cellIs" priority="2" dxfId="1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n874</cp:lastModifiedBy>
  <cp:lastPrinted>2010-09-21T08:33:06Z</cp:lastPrinted>
  <dcterms:created xsi:type="dcterms:W3CDTF">1998-03-04T10:22:05Z</dcterms:created>
  <dcterms:modified xsi:type="dcterms:W3CDTF">2010-10-25T02:35:45Z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-1098491696</vt:i4>
  </property>
  <property fmtid="{D5CDD505-2E9C-101B-9397-08002B2CF9AE}" pid="3" name="_EmailSubject">
    <vt:lpwstr>updated table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