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85" windowHeight="8640" tabRatio="795" activeTab="0"/>
  </bookViews>
  <sheets>
    <sheet name="English" sheetId="1" r:id="rId1"/>
    <sheet name="French" sheetId="2" r:id="rId2"/>
    <sheet name="Spanish" sheetId="3" r:id="rId3"/>
  </sheets>
  <definedNames>
    <definedName name="_Key1" localSheetId="2" hidden="1">'Spanish'!$L$20</definedName>
    <definedName name="_Key1" hidden="1">#REF!</definedName>
    <definedName name="_Order1" hidden="1">0</definedName>
    <definedName name="_Sort" localSheetId="2" hidden="1">'Spanish'!$K$20:$R$50</definedName>
    <definedName name="_Sort" hidden="1">#REF!</definedName>
    <definedName name="Labels" localSheetId="0">'English'!$B$10:$B$61,'English'!$K$10:$K$61</definedName>
    <definedName name="LAbels" localSheetId="1">'French'!$B$10:$B$61,'French'!$K$10:$K$61</definedName>
    <definedName name="Labels" localSheetId="2">'Spanish'!$B$10:$B$61,'Spanish'!$K$10:$K$61</definedName>
    <definedName name="_xlnm.Print_Area" localSheetId="0">'English'!$A$1:$R$62</definedName>
    <definedName name="_xlnm.Print_Area" localSheetId="1">'French'!$A$1:$R$62</definedName>
    <definedName name="_xlnm.Print_Area" localSheetId="2">'Spanish'!$A$1:$R$63</definedName>
  </definedNames>
  <calcPr fullCalcOnLoad="1"/>
</workbook>
</file>

<file path=xl/sharedStrings.xml><?xml version="1.0" encoding="utf-8"?>
<sst xmlns="http://schemas.openxmlformats.org/spreadsheetml/2006/main" count="1026" uniqueCount="158">
  <si>
    <t xml:space="preserve"> </t>
  </si>
  <si>
    <t xml:space="preserve">Value </t>
  </si>
  <si>
    <t xml:space="preserve">Valeur </t>
  </si>
  <si>
    <t xml:space="preserve">Valor </t>
  </si>
  <si>
    <t xml:space="preserve">Region </t>
  </si>
  <si>
    <t xml:space="preserve">World </t>
  </si>
  <si>
    <t xml:space="preserve">Europe </t>
  </si>
  <si>
    <t xml:space="preserve">Asia </t>
  </si>
  <si>
    <t xml:space="preserve">North America </t>
  </si>
  <si>
    <t xml:space="preserve">Middle East </t>
  </si>
  <si>
    <t xml:space="preserve">Africa </t>
  </si>
  <si>
    <t xml:space="preserve">South and Central America </t>
  </si>
  <si>
    <t xml:space="preserve">CIS </t>
  </si>
  <si>
    <t xml:space="preserve">China </t>
  </si>
  <si>
    <t xml:space="preserve">United States </t>
  </si>
  <si>
    <t xml:space="preserve">Taipei, Chinese </t>
  </si>
  <si>
    <t xml:space="preserve">Above 5 </t>
  </si>
  <si>
    <t xml:space="preserve">Korea, Republic of </t>
  </si>
  <si>
    <t xml:space="preserve">Malaysia </t>
  </si>
  <si>
    <t xml:space="preserve">Thailand </t>
  </si>
  <si>
    <t xml:space="preserve">Hong Kong, China </t>
  </si>
  <si>
    <t xml:space="preserve">Philippines </t>
  </si>
  <si>
    <t xml:space="preserve">Mexico </t>
  </si>
  <si>
    <t xml:space="preserve">Indonesia </t>
  </si>
  <si>
    <t xml:space="preserve">Canada </t>
  </si>
  <si>
    <t xml:space="preserve">Israel </t>
  </si>
  <si>
    <t xml:space="preserve">India </t>
  </si>
  <si>
    <t xml:space="preserve">Costa Rica </t>
  </si>
  <si>
    <t xml:space="preserve">Région </t>
  </si>
  <si>
    <t xml:space="preserve">Monde </t>
  </si>
  <si>
    <t xml:space="preserve">Asie </t>
  </si>
  <si>
    <t xml:space="preserve">Amérique du Nord </t>
  </si>
  <si>
    <t xml:space="preserve">Moyen-Orient </t>
  </si>
  <si>
    <t xml:space="preserve">Afrique </t>
  </si>
  <si>
    <t xml:space="preserve">Amérique du Sud et centrale </t>
  </si>
  <si>
    <t xml:space="preserve">CEI </t>
  </si>
  <si>
    <t xml:space="preserve">Chine </t>
  </si>
  <si>
    <t xml:space="preserve">Taipei chinois </t>
  </si>
  <si>
    <t xml:space="preserve">Total des 5 économies ci-dessus </t>
  </si>
  <si>
    <t xml:space="preserve">Corée, République de </t>
  </si>
  <si>
    <t xml:space="preserve">Malaisie </t>
  </si>
  <si>
    <t xml:space="preserve">Thaïlande </t>
  </si>
  <si>
    <t xml:space="preserve">Hong Kong, Chine </t>
  </si>
  <si>
    <t xml:space="preserve">Mexique </t>
  </si>
  <si>
    <t xml:space="preserve">Indonésie </t>
  </si>
  <si>
    <t xml:space="preserve">Israël </t>
  </si>
  <si>
    <t xml:space="preserve">Inde </t>
  </si>
  <si>
    <t xml:space="preserve">Región </t>
  </si>
  <si>
    <t xml:space="preserve">Mundo </t>
  </si>
  <si>
    <t xml:space="preserve">Europa </t>
  </si>
  <si>
    <t xml:space="preserve">América del Norte </t>
  </si>
  <si>
    <t xml:space="preserve">Oriente Medio </t>
  </si>
  <si>
    <t xml:space="preserve">África </t>
  </si>
  <si>
    <t xml:space="preserve">Estados Unidos </t>
  </si>
  <si>
    <t xml:space="preserve">Taipei Chino </t>
  </si>
  <si>
    <t xml:space="preserve">Total de las 5 economías anteriores </t>
  </si>
  <si>
    <t xml:space="preserve">Corea, República de </t>
  </si>
  <si>
    <t xml:space="preserve">Malasia </t>
  </si>
  <si>
    <t xml:space="preserve">Tailandia </t>
  </si>
  <si>
    <t xml:space="preserve">Filipinas </t>
  </si>
  <si>
    <t xml:space="preserve">México </t>
  </si>
  <si>
    <t xml:space="preserve">Canadá </t>
  </si>
  <si>
    <t xml:space="preserve">Pakistan </t>
  </si>
  <si>
    <t xml:space="preserve">Turkey </t>
  </si>
  <si>
    <t xml:space="preserve">Bangladesh </t>
  </si>
  <si>
    <t xml:space="preserve">Egypt </t>
  </si>
  <si>
    <t xml:space="preserve">Colombia </t>
  </si>
  <si>
    <t xml:space="preserve">Haiti </t>
  </si>
  <si>
    <t xml:space="preserve">Turquie </t>
  </si>
  <si>
    <t xml:space="preserve">Colombie </t>
  </si>
  <si>
    <t xml:space="preserve">Haïti </t>
  </si>
  <si>
    <t xml:space="preserve">Pakistán </t>
  </si>
  <si>
    <t xml:space="preserve">Turquía </t>
  </si>
  <si>
    <t xml:space="preserve">Egipto </t>
  </si>
  <si>
    <t xml:space="preserve">Haití </t>
  </si>
  <si>
    <t xml:space="preserve">Dominican Republic </t>
  </si>
  <si>
    <t xml:space="preserve">République dominicaine </t>
  </si>
  <si>
    <t xml:space="preserve">República Dominicana </t>
  </si>
  <si>
    <t xml:space="preserve">Viet Nam </t>
  </si>
  <si>
    <t xml:space="preserve">Peru </t>
  </si>
  <si>
    <t xml:space="preserve">El Salvador </t>
  </si>
  <si>
    <t xml:space="preserve">Sri Lanka </t>
  </si>
  <si>
    <t xml:space="preserve">Guatemala </t>
  </si>
  <si>
    <t xml:space="preserve">Pérou </t>
  </si>
  <si>
    <t xml:space="preserve">Perú </t>
  </si>
  <si>
    <t xml:space="preserve">Cambodia </t>
  </si>
  <si>
    <t xml:space="preserve">Honduras </t>
  </si>
  <si>
    <t xml:space="preserve">Macao, China </t>
  </si>
  <si>
    <t xml:space="preserve">Lesotho </t>
  </si>
  <si>
    <t xml:space="preserve">Tunisia </t>
  </si>
  <si>
    <t xml:space="preserve">Jordan </t>
  </si>
  <si>
    <t xml:space="preserve">Nicaragua </t>
  </si>
  <si>
    <t xml:space="preserve">Madagascar </t>
  </si>
  <si>
    <t xml:space="preserve">Cambodge </t>
  </si>
  <si>
    <t xml:space="preserve">Macao, Chine </t>
  </si>
  <si>
    <t xml:space="preserve">Tunisie </t>
  </si>
  <si>
    <t xml:space="preserve">Jordanie </t>
  </si>
  <si>
    <t xml:space="preserve">Camboya </t>
  </si>
  <si>
    <t xml:space="preserve">Túnez </t>
  </si>
  <si>
    <t xml:space="preserve">Jordania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</si>
  <si>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</si>
  <si>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</si>
  <si>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</si>
  <si>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</si>
  <si>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</si>
  <si>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</si>
  <si>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</si>
  <si>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</si>
  <si>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</si>
  <si>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Canada  a </t>
  </si>
  <si>
    <t xml:space="preserve">Canadá  a </t>
  </si>
  <si>
    <t xml:space="preserve">Morocco </t>
  </si>
  <si>
    <t xml:space="preserve">Maroc </t>
  </si>
  <si>
    <t xml:space="preserve">América del Sur y Central </t>
  </si>
  <si>
    <t xml:space="preserve">Marruecos </t>
  </si>
  <si>
    <t xml:space="preserve">Kenya </t>
  </si>
  <si>
    <t xml:space="preserve">United Arab Emirates </t>
  </si>
  <si>
    <t xml:space="preserve">Emiratos Árabes Unidos </t>
  </si>
  <si>
    <t xml:space="preserve">États-Unis </t>
  </si>
  <si>
    <t xml:space="preserve">Égypte </t>
  </si>
  <si>
    <t xml:space="preserve">Émirats arabes unis </t>
  </si>
  <si>
    <t>-</t>
  </si>
  <si>
    <t>2000-07</t>
  </si>
  <si>
    <t xml:space="preserve">European Union (27) </t>
  </si>
  <si>
    <t xml:space="preserve">Union européenne (27) </t>
  </si>
  <si>
    <t xml:space="preserve">Unión Europea (27) </t>
  </si>
  <si>
    <t xml:space="preserve">Switzerland </t>
  </si>
  <si>
    <t xml:space="preserve">Suisse </t>
  </si>
  <si>
    <t xml:space="preserve">Suiza </t>
  </si>
  <si>
    <t xml:space="preserve">Japan </t>
  </si>
  <si>
    <t xml:space="preserve">Singapore </t>
  </si>
  <si>
    <t xml:space="preserve">Nepal </t>
  </si>
  <si>
    <t xml:space="preserve">Above 40 </t>
  </si>
  <si>
    <t xml:space="preserve">Swaziland </t>
  </si>
  <si>
    <t xml:space="preserve">Mauritius </t>
  </si>
  <si>
    <t xml:space="preserve">Brunei Darussalam </t>
  </si>
  <si>
    <t xml:space="preserve">Japon </t>
  </si>
  <si>
    <t xml:space="preserve">Singapour </t>
  </si>
  <si>
    <t xml:space="preserve">Népal </t>
  </si>
  <si>
    <t xml:space="preserve">Total des 40 économies ci-dessus </t>
  </si>
  <si>
    <t xml:space="preserve">Maurice </t>
  </si>
  <si>
    <t xml:space="preserve">Brunéi Darussalam </t>
  </si>
  <si>
    <t xml:space="preserve">Japón </t>
  </si>
  <si>
    <t xml:space="preserve">Singapur </t>
  </si>
  <si>
    <t xml:space="preserve">Total de las 40 economías anteriores </t>
  </si>
  <si>
    <t xml:space="preserve">Swazilandia </t>
  </si>
  <si>
    <t xml:space="preserve">Mauricio </t>
  </si>
  <si>
    <t xml:space="preserve">Ukraine </t>
  </si>
  <si>
    <t xml:space="preserve">Economy </t>
  </si>
  <si>
    <t xml:space="preserve">Economie </t>
  </si>
  <si>
    <t xml:space="preserve">Economía </t>
  </si>
  <si>
    <t>Costa Rica</t>
  </si>
  <si>
    <t>Table II.68</t>
  </si>
  <si>
    <t>Tableau II.68</t>
  </si>
  <si>
    <t>Cuadro II.68</t>
  </si>
  <si>
    <t xml:space="preserve">Importations de vêtements de certaines économies, par origine, 2007                                                                                                                                                 </t>
  </si>
  <si>
    <t xml:space="preserve">Importaciones de prendas de vestir de determinadas economías, por origen, 2007                                                                                                                                    </t>
  </si>
  <si>
    <r>
      <t>2007</t>
    </r>
    <r>
      <rPr>
        <b/>
        <sz val="9"/>
        <rFont val="細明體"/>
        <family val="3"/>
      </rPr>
      <t>年加拿大</t>
    </r>
    <r>
      <rPr>
        <b/>
        <sz val="9"/>
        <rFont val="Arial Narrow"/>
        <family val="2"/>
      </rPr>
      <t>/</t>
    </r>
    <r>
      <rPr>
        <b/>
        <sz val="9"/>
        <rFont val="細明體"/>
        <family val="3"/>
      </rPr>
      <t xml:space="preserve">美國成衣進口統計
</t>
    </r>
    <r>
      <rPr>
        <b/>
        <sz val="9"/>
        <rFont val="Arial Narrow"/>
        <family val="2"/>
      </rPr>
      <t xml:space="preserve">Clothing imports of selected economies by origin, 2007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</si>
</sst>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$&quot;\ #,##0;&quot;$&quot;\ \-#,##0"/>
    <numFmt numFmtId="191" formatCode="&quot;$&quot;\ #,##0;[Red]&quot;$&quot;\ \-#,##0"/>
    <numFmt numFmtId="192" formatCode="&quot;$&quot;\ #,##0.00;&quot;$&quot;\ \-#,##0.00"/>
    <numFmt numFmtId="193" formatCode="&quot;$&quot;\ #,##0.00;[Red]&quot;$&quot;\ \-#,##0.00"/>
    <numFmt numFmtId="194" formatCode="_ &quot;$&quot;\ * #,##0_ ;_ &quot;$&quot;\ * \-#,##0_ ;_ &quot;$&quot;\ * &quot;-&quot;_ ;_ @_ "/>
    <numFmt numFmtId="195" formatCode="_ * #,##0_ ;_ * \-#,##0_ ;_ * &quot;-&quot;_ ;_ @_ "/>
    <numFmt numFmtId="196" formatCode="_ &quot;$&quot;\ * #,##0.00_ ;_ &quot;$&quot;\ * \-#,##0.00_ ;_ &quot;$&quot;\ * &quot;-&quot;??_ ;_ @_ "/>
    <numFmt numFmtId="197" formatCode="_ * #,##0.00_ ;_ * \-#,##0.00_ ;_ * &quot;-&quot;??_ ;_ @_ "/>
    <numFmt numFmtId="198" formatCode="&quot;$&quot;\ #,##0_-;&quot;$&quot;\ #,##0\-"/>
    <numFmt numFmtId="199" formatCode="&quot;$&quot;\ #,##0_-;[Red]&quot;$&quot;\ #,##0\-"/>
    <numFmt numFmtId="200" formatCode="&quot;$&quot;\ #,##0.00_-;&quot;$&quot;\ #,##0.00\-"/>
    <numFmt numFmtId="201" formatCode="&quot;$&quot;\ #,##0.00_-;[Red]&quot;$&quot;\ #,##0.00\-"/>
    <numFmt numFmtId="202" formatCode="_-&quot;$&quot;\ * #,##0_-;_-&quot;$&quot;\ * #,##0\-;_-&quot;$&quot;\ * &quot;-&quot;_-;_-@_-"/>
    <numFmt numFmtId="203" formatCode="_-* #,##0_-;_-* #,##0\-;_-* &quot;-&quot;_-;_-@_-"/>
    <numFmt numFmtId="204" formatCode="_-&quot;$&quot;\ * #,##0.00_-;_-&quot;$&quot;\ * #,##0.00\-;_-&quot;$&quot;\ * &quot;-&quot;??_-;_-@_-"/>
    <numFmt numFmtId="205" formatCode="_-* #,##0.00_-;_-* #,##0.00\-;_-* &quot;-&quot;??_-;_-@_-"/>
    <numFmt numFmtId="206" formatCode="0_)"/>
    <numFmt numFmtId="207" formatCode="0.0_)"/>
    <numFmt numFmtId="208" formatCode="0.0"/>
    <numFmt numFmtId="209" formatCode="0.00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0.000"/>
    <numFmt numFmtId="215" formatCode="0.0000"/>
    <numFmt numFmtId="216" formatCode="0.0000000"/>
    <numFmt numFmtId="217" formatCode="0.00000000"/>
    <numFmt numFmtId="218" formatCode="0.000000"/>
    <numFmt numFmtId="219" formatCode="0.00000"/>
  </numFmts>
  <fonts count="15">
    <font>
      <sz val="11"/>
      <name val="Times New Roman"/>
      <family val="1"/>
    </font>
    <font>
      <sz val="10"/>
      <name val="Arial"/>
      <family val="2"/>
    </font>
    <font>
      <u val="single"/>
      <sz val="12"/>
      <color indexed="36"/>
      <name val="CG Times"/>
      <family val="1"/>
    </font>
    <font>
      <u val="single"/>
      <sz val="12"/>
      <color indexed="12"/>
      <name val="CG Times"/>
      <family val="1"/>
    </font>
    <font>
      <sz val="8"/>
      <name val="CG Times"/>
      <family val="1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sz val="8"/>
      <color indexed="60"/>
      <name val="Arial Narrow"/>
      <family val="2"/>
    </font>
    <font>
      <b/>
      <sz val="7"/>
      <color indexed="9"/>
      <name val="Arial Narrow"/>
      <family val="2"/>
    </font>
    <font>
      <sz val="7"/>
      <color indexed="8"/>
      <name val="Arial Narrow"/>
      <family val="2"/>
    </font>
    <font>
      <b/>
      <sz val="9"/>
      <name val="細明體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indent="1"/>
      <protection/>
    </xf>
    <xf numFmtId="1" fontId="5" fillId="0" borderId="0" xfId="0" applyNumberFormat="1" applyFont="1" applyAlignment="1" applyProtection="1">
      <alignment/>
      <protection/>
    </xf>
    <xf numFmtId="206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 applyProtection="1">
      <alignment horizontal="left"/>
      <protection/>
    </xf>
    <xf numFmtId="0" fontId="9" fillId="2" borderId="0" xfId="0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right"/>
      <protection/>
    </xf>
    <xf numFmtId="0" fontId="10" fillId="4" borderId="0" xfId="0" applyFont="1" applyFill="1" applyBorder="1" applyAlignment="1" applyProtection="1">
      <alignment horizontal="left"/>
      <protection/>
    </xf>
    <xf numFmtId="206" fontId="10" fillId="4" borderId="0" xfId="0" applyNumberFormat="1" applyFont="1" applyFill="1" applyBorder="1" applyAlignment="1" applyProtection="1">
      <alignment/>
      <protection/>
    </xf>
    <xf numFmtId="207" fontId="10" fillId="4" borderId="0" xfId="0" applyNumberFormat="1" applyFont="1" applyFill="1" applyBorder="1" applyAlignment="1" applyProtection="1">
      <alignment/>
      <protection/>
    </xf>
    <xf numFmtId="0" fontId="10" fillId="4" borderId="0" xfId="0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 horizontal="left" indent="1"/>
      <protection/>
    </xf>
    <xf numFmtId="1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Font="1" applyFill="1" applyBorder="1" applyAlignment="1" applyProtection="1">
      <alignment/>
      <protection/>
    </xf>
    <xf numFmtId="208" fontId="5" fillId="0" borderId="1" xfId="0" applyNumberFormat="1" applyFont="1" applyFill="1" applyBorder="1" applyAlignment="1" applyProtection="1">
      <alignment horizontal="right"/>
      <protection/>
    </xf>
    <xf numFmtId="206" fontId="5" fillId="0" borderId="1" xfId="0" applyNumberFormat="1" applyFont="1" applyFill="1" applyBorder="1" applyAlignment="1" applyProtection="1">
      <alignment horizontal="right"/>
      <protection/>
    </xf>
    <xf numFmtId="0" fontId="5" fillId="0" borderId="2" xfId="0" applyFont="1" applyFill="1" applyBorder="1" applyAlignment="1" applyProtection="1">
      <alignment horizontal="left" indent="1"/>
      <protection/>
    </xf>
    <xf numFmtId="1" fontId="5" fillId="0" borderId="2" xfId="0" applyNumberFormat="1" applyFont="1" applyFill="1" applyBorder="1" applyAlignment="1" applyProtection="1">
      <alignment horizontal="right"/>
      <protection/>
    </xf>
    <xf numFmtId="0" fontId="5" fillId="0" borderId="2" xfId="0" applyFont="1" applyFill="1" applyBorder="1" applyAlignment="1" applyProtection="1">
      <alignment/>
      <protection/>
    </xf>
    <xf numFmtId="208" fontId="5" fillId="0" borderId="2" xfId="0" applyNumberFormat="1" applyFont="1" applyFill="1" applyBorder="1" applyAlignment="1" applyProtection="1">
      <alignment horizontal="right"/>
      <protection/>
    </xf>
    <xf numFmtId="206" fontId="5" fillId="0" borderId="2" xfId="0" applyNumberFormat="1" applyFont="1" applyFill="1" applyBorder="1" applyAlignment="1" applyProtection="1">
      <alignment horizontal="right"/>
      <protection/>
    </xf>
    <xf numFmtId="1" fontId="5" fillId="4" borderId="0" xfId="0" applyNumberFormat="1" applyFont="1" applyFill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208" fontId="5" fillId="4" borderId="0" xfId="0" applyNumberFormat="1" applyFont="1" applyFill="1" applyAlignment="1" applyProtection="1">
      <alignment horizontal="right"/>
      <protection/>
    </xf>
    <xf numFmtId="206" fontId="5" fillId="4" borderId="0" xfId="0" applyNumberFormat="1" applyFont="1" applyFill="1" applyAlignment="1" applyProtection="1">
      <alignment horizontal="right"/>
      <protection/>
    </xf>
    <xf numFmtId="0" fontId="5" fillId="0" borderId="3" xfId="0" applyFont="1" applyFill="1" applyBorder="1" applyAlignment="1" applyProtection="1">
      <alignment horizontal="left" indent="1"/>
      <protection/>
    </xf>
    <xf numFmtId="1" fontId="5" fillId="0" borderId="3" xfId="0" applyNumberFormat="1" applyFont="1" applyFill="1" applyBorder="1" applyAlignment="1" applyProtection="1">
      <alignment horizontal="right"/>
      <protection/>
    </xf>
    <xf numFmtId="0" fontId="5" fillId="0" borderId="3" xfId="0" applyFont="1" applyFill="1" applyBorder="1" applyAlignment="1" applyProtection="1">
      <alignment/>
      <protection/>
    </xf>
    <xf numFmtId="208" fontId="5" fillId="0" borderId="3" xfId="0" applyNumberFormat="1" applyFont="1" applyFill="1" applyBorder="1" applyAlignment="1" applyProtection="1">
      <alignment horizontal="right"/>
      <protection/>
    </xf>
    <xf numFmtId="206" fontId="5" fillId="0" borderId="3" xfId="0" applyNumberFormat="1" applyFont="1" applyFill="1" applyBorder="1" applyAlignment="1" applyProtection="1">
      <alignment horizontal="right"/>
      <protection/>
    </xf>
    <xf numFmtId="0" fontId="5" fillId="0" borderId="4" xfId="0" applyFont="1" applyFill="1" applyBorder="1" applyAlignment="1" applyProtection="1">
      <alignment horizontal="left" indent="1"/>
      <protection/>
    </xf>
    <xf numFmtId="1" fontId="5" fillId="0" borderId="4" xfId="0" applyNumberFormat="1" applyFont="1" applyFill="1" applyBorder="1" applyAlignment="1" applyProtection="1">
      <alignment horizontal="right"/>
      <protection/>
    </xf>
    <xf numFmtId="0" fontId="5" fillId="0" borderId="4" xfId="0" applyFont="1" applyFill="1" applyBorder="1" applyAlignment="1" applyProtection="1">
      <alignment/>
      <protection/>
    </xf>
    <xf numFmtId="208" fontId="5" fillId="0" borderId="4" xfId="0" applyNumberFormat="1" applyFont="1" applyFill="1" applyBorder="1" applyAlignment="1" applyProtection="1">
      <alignment horizontal="right"/>
      <protection/>
    </xf>
    <xf numFmtId="206" fontId="5" fillId="0" borderId="4" xfId="0" applyNumberFormat="1" applyFont="1" applyFill="1" applyBorder="1" applyAlignment="1" applyProtection="1">
      <alignment horizontal="right"/>
      <protection/>
    </xf>
    <xf numFmtId="0" fontId="5" fillId="0" borderId="5" xfId="0" applyFont="1" applyFill="1" applyBorder="1" applyAlignment="1" applyProtection="1">
      <alignment horizontal="left" indent="1"/>
      <protection/>
    </xf>
    <xf numFmtId="1" fontId="5" fillId="0" borderId="5" xfId="0" applyNumberFormat="1" applyFont="1" applyFill="1" applyBorder="1" applyAlignment="1" applyProtection="1">
      <alignment horizontal="right"/>
      <protection/>
    </xf>
    <xf numFmtId="0" fontId="5" fillId="0" borderId="5" xfId="0" applyFont="1" applyFill="1" applyBorder="1" applyAlignment="1" applyProtection="1">
      <alignment/>
      <protection/>
    </xf>
    <xf numFmtId="208" fontId="5" fillId="0" borderId="5" xfId="0" applyNumberFormat="1" applyFont="1" applyFill="1" applyBorder="1" applyAlignment="1" applyProtection="1">
      <alignment horizontal="right"/>
      <protection/>
    </xf>
    <xf numFmtId="206" fontId="5" fillId="0" borderId="5" xfId="0" applyNumberFormat="1" applyFont="1" applyFill="1" applyBorder="1" applyAlignment="1" applyProtection="1">
      <alignment horizontal="right"/>
      <protection/>
    </xf>
    <xf numFmtId="1" fontId="7" fillId="0" borderId="5" xfId="0" applyNumberFormat="1" applyFont="1" applyFill="1" applyBorder="1" applyAlignment="1" applyProtection="1">
      <alignment horizontal="right"/>
      <protection/>
    </xf>
    <xf numFmtId="0" fontId="7" fillId="0" borderId="5" xfId="0" applyFont="1" applyFill="1" applyBorder="1" applyAlignment="1" applyProtection="1">
      <alignment/>
      <protection/>
    </xf>
    <xf numFmtId="208" fontId="7" fillId="0" borderId="5" xfId="0" applyNumberFormat="1" applyFont="1" applyFill="1" applyBorder="1" applyAlignment="1" applyProtection="1">
      <alignment horizontal="right"/>
      <protection/>
    </xf>
    <xf numFmtId="206" fontId="7" fillId="0" borderId="5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1" fontId="7" fillId="0" borderId="0" xfId="0" applyNumberFormat="1" applyFont="1" applyAlignment="1" applyProtection="1">
      <alignment/>
      <protection/>
    </xf>
    <xf numFmtId="206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>
      <alignment/>
    </xf>
    <xf numFmtId="0" fontId="5" fillId="0" borderId="1" xfId="0" applyFont="1" applyBorder="1" applyAlignment="1" applyProtection="1">
      <alignment horizontal="left" indent="1"/>
      <protection/>
    </xf>
    <xf numFmtId="1" fontId="5" fillId="0" borderId="1" xfId="0" applyNumberFormat="1" applyFont="1" applyBorder="1" applyAlignment="1" applyProtection="1">
      <alignment/>
      <protection/>
    </xf>
    <xf numFmtId="206" fontId="5" fillId="0" borderId="1" xfId="0" applyNumberFormat="1" applyFont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1" fontId="5" fillId="0" borderId="1" xfId="0" applyNumberFormat="1" applyFont="1" applyBorder="1" applyAlignment="1" applyProtection="1">
      <alignment horizontal="right"/>
      <protection/>
    </xf>
    <xf numFmtId="0" fontId="5" fillId="0" borderId="1" xfId="0" applyFont="1" applyBorder="1" applyAlignment="1">
      <alignment/>
    </xf>
    <xf numFmtId="0" fontId="11" fillId="0" borderId="0" xfId="0" applyFont="1" applyFill="1" applyAlignment="1" applyProtection="1">
      <alignment horizontal="left" vertical="center"/>
      <protection/>
    </xf>
    <xf numFmtId="0" fontId="5" fillId="0" borderId="6" xfId="0" applyFont="1" applyBorder="1" applyAlignment="1" applyProtection="1">
      <alignment/>
      <protection/>
    </xf>
    <xf numFmtId="0" fontId="5" fillId="0" borderId="7" xfId="0" applyFont="1" applyFill="1" applyBorder="1" applyAlignment="1" applyProtection="1">
      <alignment horizontal="left" indent="1"/>
      <protection/>
    </xf>
    <xf numFmtId="1" fontId="5" fillId="0" borderId="7" xfId="0" applyNumberFormat="1" applyFont="1" applyFill="1" applyBorder="1" applyAlignment="1" applyProtection="1">
      <alignment horizontal="right"/>
      <protection/>
    </xf>
    <xf numFmtId="0" fontId="5" fillId="0" borderId="7" xfId="0" applyFont="1" applyFill="1" applyBorder="1" applyAlignment="1" applyProtection="1">
      <alignment/>
      <protection/>
    </xf>
    <xf numFmtId="208" fontId="5" fillId="0" borderId="7" xfId="0" applyNumberFormat="1" applyFont="1" applyFill="1" applyBorder="1" applyAlignment="1" applyProtection="1">
      <alignment horizontal="right"/>
      <protection/>
    </xf>
    <xf numFmtId="0" fontId="5" fillId="0" borderId="7" xfId="0" applyFont="1" applyFill="1" applyBorder="1" applyAlignment="1">
      <alignment/>
    </xf>
    <xf numFmtId="206" fontId="5" fillId="0" borderId="7" xfId="0" applyNumberFormat="1" applyFont="1" applyFill="1" applyBorder="1" applyAlignment="1" applyProtection="1">
      <alignment horizontal="right"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208" fontId="7" fillId="0" borderId="0" xfId="0" applyNumberFormat="1" applyFont="1" applyFill="1" applyBorder="1" applyAlignment="1" applyProtection="1">
      <alignment horizontal="right"/>
      <protection/>
    </xf>
    <xf numFmtId="206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206" fontId="5" fillId="0" borderId="0" xfId="0" applyNumberFormat="1" applyFont="1" applyAlignment="1" applyProtection="1">
      <alignment horizontal="right"/>
      <protection/>
    </xf>
    <xf numFmtId="208" fontId="5" fillId="0" borderId="0" xfId="0" applyNumberFormat="1" applyFont="1" applyAlignment="1" applyProtection="1">
      <alignment horizontal="right"/>
      <protection/>
    </xf>
    <xf numFmtId="206" fontId="5" fillId="0" borderId="1" xfId="0" applyNumberFormat="1" applyFont="1" applyBorder="1" applyAlignment="1" applyProtection="1">
      <alignment horizontal="right"/>
      <protection/>
    </xf>
    <xf numFmtId="208" fontId="5" fillId="0" borderId="1" xfId="0" applyNumberFormat="1" applyFont="1" applyBorder="1" applyAlignment="1" applyProtection="1">
      <alignment horizontal="right"/>
      <protection/>
    </xf>
    <xf numFmtId="206" fontId="7" fillId="0" borderId="0" xfId="0" applyNumberFormat="1" applyFont="1" applyAlignment="1" applyProtection="1">
      <alignment horizontal="right"/>
      <protection/>
    </xf>
    <xf numFmtId="208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 applyProtection="1">
      <alignment horizontal="right"/>
      <protection/>
    </xf>
    <xf numFmtId="0" fontId="5" fillId="0" borderId="7" xfId="0" applyFont="1" applyFill="1" applyBorder="1" applyAlignment="1" applyProtection="1">
      <alignment horizontal="right"/>
      <protection/>
    </xf>
    <xf numFmtId="0" fontId="5" fillId="0" borderId="1" xfId="0" applyFont="1" applyFill="1" applyBorder="1" applyAlignment="1" applyProtection="1">
      <alignment horizontal="right"/>
      <protection/>
    </xf>
    <xf numFmtId="0" fontId="5" fillId="0" borderId="2" xfId="0" applyFont="1" applyFill="1" applyBorder="1" applyAlignment="1" applyProtection="1">
      <alignment horizontal="right"/>
      <protection/>
    </xf>
    <xf numFmtId="0" fontId="5" fillId="0" borderId="3" xfId="0" applyFont="1" applyFill="1" applyBorder="1" applyAlignment="1" applyProtection="1">
      <alignment horizontal="right"/>
      <protection/>
    </xf>
    <xf numFmtId="0" fontId="5" fillId="0" borderId="4" xfId="0" applyFont="1" applyFill="1" applyBorder="1" applyAlignment="1" applyProtection="1">
      <alignment horizontal="right"/>
      <protection/>
    </xf>
    <xf numFmtId="0" fontId="5" fillId="0" borderId="5" xfId="0" applyFont="1" applyFill="1" applyBorder="1" applyAlignment="1" applyProtection="1">
      <alignment horizontal="right"/>
      <protection/>
    </xf>
    <xf numFmtId="0" fontId="7" fillId="0" borderId="5" xfId="0" applyFont="1" applyFill="1" applyBorder="1" applyAlignment="1" applyProtection="1">
      <alignment horizontal="right"/>
      <protection/>
    </xf>
    <xf numFmtId="208" fontId="5" fillId="0" borderId="0" xfId="0" applyNumberFormat="1" applyFont="1" applyAlignment="1">
      <alignment horizontal="right"/>
    </xf>
    <xf numFmtId="208" fontId="5" fillId="0" borderId="1" xfId="0" applyNumberFormat="1" applyFont="1" applyBorder="1" applyAlignment="1">
      <alignment horizontal="right"/>
    </xf>
    <xf numFmtId="208" fontId="7" fillId="0" borderId="0" xfId="0" applyNumberFormat="1" applyFont="1" applyAlignment="1">
      <alignment horizontal="right"/>
    </xf>
    <xf numFmtId="0" fontId="13" fillId="5" borderId="0" xfId="0" applyFont="1" applyFill="1" applyBorder="1" applyAlignment="1">
      <alignment/>
    </xf>
    <xf numFmtId="0" fontId="9" fillId="5" borderId="0" xfId="0" applyFont="1" applyFill="1" applyBorder="1" applyAlignment="1">
      <alignment/>
    </xf>
    <xf numFmtId="0" fontId="9" fillId="5" borderId="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9" fillId="2" borderId="9" xfId="0" applyFont="1" applyFill="1" applyBorder="1" applyAlignment="1" applyProtection="1">
      <alignment horizontal="center"/>
      <protection/>
    </xf>
    <xf numFmtId="0" fontId="9" fillId="2" borderId="8" xfId="0" applyFont="1" applyFill="1" applyBorder="1" applyAlignment="1" applyProtection="1">
      <alignment/>
      <protection/>
    </xf>
    <xf numFmtId="0" fontId="9" fillId="2" borderId="10" xfId="0" applyFont="1" applyFill="1" applyBorder="1" applyAlignment="1" applyProtection="1">
      <alignment horizontal="center"/>
      <protection/>
    </xf>
    <xf numFmtId="0" fontId="9" fillId="2" borderId="9" xfId="0" applyFont="1" applyFill="1" applyBorder="1" applyAlignment="1" applyProtection="1">
      <alignment/>
      <protection/>
    </xf>
    <xf numFmtId="0" fontId="9" fillId="2" borderId="10" xfId="0" applyFont="1" applyFill="1" applyBorder="1" applyAlignment="1" applyProtection="1">
      <alignment/>
      <protection/>
    </xf>
    <xf numFmtId="0" fontId="5" fillId="3" borderId="0" xfId="0" applyFont="1" applyFill="1" applyBorder="1" applyAlignment="1">
      <alignment/>
    </xf>
    <xf numFmtId="0" fontId="9" fillId="3" borderId="9" xfId="0" applyFont="1" applyFill="1" applyBorder="1" applyAlignment="1" applyProtection="1">
      <alignment horizontal="center"/>
      <protection/>
    </xf>
    <xf numFmtId="0" fontId="9" fillId="3" borderId="8" xfId="0" applyFont="1" applyFill="1" applyBorder="1" applyAlignment="1" applyProtection="1">
      <alignment/>
      <protection/>
    </xf>
    <xf numFmtId="0" fontId="9" fillId="3" borderId="10" xfId="0" applyFont="1" applyFill="1" applyBorder="1" applyAlignment="1" applyProtection="1">
      <alignment horizontal="center"/>
      <protection/>
    </xf>
    <xf numFmtId="0" fontId="9" fillId="3" borderId="0" xfId="0" applyFont="1" applyFill="1" applyBorder="1" applyAlignment="1" applyProtection="1">
      <alignment/>
      <protection/>
    </xf>
    <xf numFmtId="0" fontId="9" fillId="3" borderId="10" xfId="0" applyFont="1" applyFill="1" applyBorder="1" applyAlignment="1" applyProtection="1">
      <alignment horizontal="right"/>
      <protection/>
    </xf>
    <xf numFmtId="0" fontId="9" fillId="3" borderId="8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 horizontal="left" indent="1"/>
    </xf>
    <xf numFmtId="0" fontId="7" fillId="0" borderId="0" xfId="0" applyFont="1" applyFill="1" applyBorder="1" applyAlignment="1" applyProtection="1">
      <alignment horizontal="left" indent="1"/>
      <protection/>
    </xf>
    <xf numFmtId="0" fontId="5" fillId="4" borderId="0" xfId="15" applyFont="1" applyFill="1" applyBorder="1" applyProtection="1">
      <alignment/>
      <protection/>
    </xf>
    <xf numFmtId="1" fontId="5" fillId="4" borderId="0" xfId="0" applyNumberFormat="1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/>
      <protection/>
    </xf>
    <xf numFmtId="1" fontId="7" fillId="0" borderId="5" xfId="0" applyNumberFormat="1" applyFont="1" applyFill="1" applyBorder="1" applyAlignment="1" applyProtection="1">
      <alignment/>
      <protection/>
    </xf>
    <xf numFmtId="206" fontId="5" fillId="0" borderId="0" xfId="0" applyNumberFormat="1" applyFont="1" applyAlignment="1" applyProtection="1">
      <alignment horizontal="right" wrapText="1"/>
      <protection/>
    </xf>
    <xf numFmtId="206" fontId="5" fillId="0" borderId="1" xfId="0" applyNumberFormat="1" applyFont="1" applyBorder="1" applyAlignment="1" applyProtection="1">
      <alignment horizontal="right" wrapText="1"/>
      <protection/>
    </xf>
    <xf numFmtId="1" fontId="5" fillId="4" borderId="0" xfId="0" applyNumberFormat="1" applyFont="1" applyFill="1" applyBorder="1" applyAlignment="1" applyProtection="1">
      <alignment horizontal="right"/>
      <protection/>
    </xf>
    <xf numFmtId="0" fontId="5" fillId="4" borderId="0" xfId="0" applyFont="1" applyFill="1" applyBorder="1" applyAlignment="1" applyProtection="1">
      <alignment/>
      <protection/>
    </xf>
    <xf numFmtId="208" fontId="5" fillId="4" borderId="0" xfId="0" applyNumberFormat="1" applyFont="1" applyFill="1" applyBorder="1" applyAlignment="1" applyProtection="1">
      <alignment horizontal="right"/>
      <protection/>
    </xf>
    <xf numFmtId="1" fontId="5" fillId="4" borderId="0" xfId="0" applyNumberFormat="1" applyFont="1" applyFill="1" applyBorder="1" applyAlignment="1" applyProtection="1">
      <alignment/>
      <protection/>
    </xf>
    <xf numFmtId="206" fontId="5" fillId="4" borderId="0" xfId="0" applyNumberFormat="1" applyFont="1" applyFill="1" applyBorder="1" applyAlignment="1" applyProtection="1">
      <alignment horizontal="right"/>
      <protection/>
    </xf>
    <xf numFmtId="208" fontId="7" fillId="0" borderId="0" xfId="0" applyNumberFormat="1" applyFont="1" applyAlignment="1" applyProtection="1">
      <alignment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2" borderId="0" xfId="0" applyFont="1" applyFill="1" applyBorder="1" applyAlignment="1" applyProtection="1">
      <alignment horizontal="center" wrapText="1"/>
      <protection/>
    </xf>
    <xf numFmtId="0" fontId="9" fillId="2" borderId="8" xfId="0" applyFont="1" applyFill="1" applyBorder="1" applyAlignment="1" applyProtection="1">
      <alignment horizontal="center" wrapText="1"/>
      <protection/>
    </xf>
    <xf numFmtId="0" fontId="12" fillId="5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12" fillId="5" borderId="9" xfId="0" applyFont="1" applyFill="1" applyBorder="1" applyAlignment="1">
      <alignment horizontal="center" wrapText="1"/>
    </xf>
    <xf numFmtId="0" fontId="6" fillId="0" borderId="0" xfId="0" applyFont="1" applyFill="1" applyAlignment="1" applyProtection="1">
      <alignment horizontal="left" vertical="center" wrapText="1"/>
      <protection/>
    </xf>
  </cellXfs>
  <cellStyles count="9">
    <cellStyle name="Normal" xfId="0"/>
    <cellStyle name="Normal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W69"/>
  <sheetViews>
    <sheetView tabSelected="1" defaultGridColor="0" zoomScaleSheetLayoutView="100" colorId="22" workbookViewId="0" topLeftCell="A25">
      <selection activeCell="W12" sqref="W12"/>
    </sheetView>
  </sheetViews>
  <sheetFormatPr defaultColWidth="9.7109375" defaultRowHeight="9" customHeight="1"/>
  <cols>
    <col min="1" max="1" width="1.7109375" style="6" customWidth="1"/>
    <col min="2" max="2" width="18.57421875" style="6" customWidth="1"/>
    <col min="3" max="3" width="4.8515625" style="6" customWidth="1"/>
    <col min="4" max="4" width="0.42578125" style="6" customWidth="1"/>
    <col min="5" max="5" width="4.421875" style="6" customWidth="1"/>
    <col min="6" max="6" width="0.42578125" style="6" customWidth="1"/>
    <col min="7" max="9" width="4.421875" style="6" customWidth="1"/>
    <col min="10" max="10" width="1.28515625" style="6" customWidth="1"/>
    <col min="11" max="11" width="18.57421875" style="6" customWidth="1"/>
    <col min="12" max="12" width="4.8515625" style="6" customWidth="1"/>
    <col min="13" max="13" width="0.42578125" style="6" customWidth="1"/>
    <col min="14" max="14" width="4.421875" style="6" customWidth="1"/>
    <col min="15" max="15" width="0.42578125" style="6" customWidth="1"/>
    <col min="16" max="18" width="4.421875" style="6" customWidth="1"/>
    <col min="19" max="19" width="1.7109375" style="6" customWidth="1"/>
    <col min="20" max="20" width="4.7109375" style="6" customWidth="1"/>
    <col min="21" max="16384" width="6.7109375" style="6" customWidth="1"/>
  </cols>
  <sheetData>
    <row r="1" spans="1:19" ht="15" customHeight="1">
      <c r="A1" s="10"/>
      <c r="B1" s="62" t="s">
        <v>152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0"/>
    </row>
    <row r="2" spans="1:19" ht="39" customHeight="1">
      <c r="A2" s="10"/>
      <c r="B2" s="133" t="s">
        <v>157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0"/>
    </row>
    <row r="3" spans="1:19" ht="21" customHeight="1">
      <c r="A3" s="10"/>
      <c r="B3" s="126" t="s">
        <v>100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0"/>
    </row>
    <row r="4" spans="1:21" ht="21" customHeight="1">
      <c r="A4" s="10"/>
      <c r="B4" s="129" t="s">
        <v>109</v>
      </c>
      <c r="C4" s="130"/>
      <c r="D4" s="130"/>
      <c r="E4" s="130"/>
      <c r="F4" s="130"/>
      <c r="G4" s="130"/>
      <c r="H4" s="130"/>
      <c r="I4" s="131"/>
      <c r="J4" s="132" t="s">
        <v>14</v>
      </c>
      <c r="K4" s="130"/>
      <c r="L4" s="130"/>
      <c r="M4" s="130"/>
      <c r="N4" s="130"/>
      <c r="O4" s="130"/>
      <c r="P4" s="130"/>
      <c r="Q4" s="130"/>
      <c r="R4" s="130"/>
      <c r="S4" s="10"/>
      <c r="U4" s="111"/>
    </row>
    <row r="5" spans="1:19" ht="2.25" customHeight="1">
      <c r="A5" s="10"/>
      <c r="B5" s="94"/>
      <c r="C5" s="95"/>
      <c r="D5" s="95"/>
      <c r="E5" s="95"/>
      <c r="F5" s="95"/>
      <c r="G5" s="95"/>
      <c r="H5" s="95"/>
      <c r="I5" s="96"/>
      <c r="J5" s="95"/>
      <c r="K5" s="95"/>
      <c r="L5" s="95"/>
      <c r="M5" s="95"/>
      <c r="N5" s="95"/>
      <c r="O5" s="95"/>
      <c r="P5" s="95"/>
      <c r="Q5" s="95"/>
      <c r="R5" s="95"/>
      <c r="S5" s="10"/>
    </row>
    <row r="6" spans="1:19" ht="21" customHeight="1">
      <c r="A6" s="10"/>
      <c r="B6" s="97"/>
      <c r="C6" s="98" t="s">
        <v>1</v>
      </c>
      <c r="D6" s="99"/>
      <c r="E6" s="100" t="s">
        <v>103</v>
      </c>
      <c r="F6" s="12"/>
      <c r="G6" s="127" t="s">
        <v>104</v>
      </c>
      <c r="H6" s="127"/>
      <c r="I6" s="128"/>
      <c r="J6" s="12"/>
      <c r="K6" s="12"/>
      <c r="L6" s="98" t="s">
        <v>1</v>
      </c>
      <c r="M6" s="99" t="s">
        <v>103</v>
      </c>
      <c r="N6" s="100" t="s">
        <v>103</v>
      </c>
      <c r="O6" s="12"/>
      <c r="P6" s="127" t="s">
        <v>104</v>
      </c>
      <c r="Q6" s="127"/>
      <c r="R6" s="127"/>
      <c r="S6" s="10"/>
    </row>
    <row r="7" spans="1:19" ht="2.25" customHeight="1">
      <c r="A7" s="10"/>
      <c r="B7" s="97"/>
      <c r="C7" s="101"/>
      <c r="D7" s="99"/>
      <c r="E7" s="102"/>
      <c r="F7" s="12"/>
      <c r="G7" s="12"/>
      <c r="H7" s="12"/>
      <c r="I7" s="99"/>
      <c r="J7" s="12"/>
      <c r="K7" s="12"/>
      <c r="L7" s="101"/>
      <c r="M7" s="99"/>
      <c r="N7" s="102"/>
      <c r="O7" s="12"/>
      <c r="P7" s="12"/>
      <c r="Q7" s="12"/>
      <c r="R7" s="12"/>
      <c r="S7" s="10"/>
    </row>
    <row r="8" spans="1:19" ht="13.5" customHeight="1">
      <c r="A8" s="10"/>
      <c r="B8" s="103"/>
      <c r="C8" s="104">
        <v>2007</v>
      </c>
      <c r="D8" s="105" t="s">
        <v>0</v>
      </c>
      <c r="E8" s="106">
        <v>2007</v>
      </c>
      <c r="F8" s="107" t="s">
        <v>0</v>
      </c>
      <c r="G8" s="13" t="s">
        <v>122</v>
      </c>
      <c r="H8" s="108">
        <v>2006</v>
      </c>
      <c r="I8" s="109">
        <v>2007</v>
      </c>
      <c r="J8" s="107"/>
      <c r="K8" s="107"/>
      <c r="L8" s="104">
        <v>2007</v>
      </c>
      <c r="M8" s="105" t="s">
        <v>0</v>
      </c>
      <c r="N8" s="106">
        <v>2007</v>
      </c>
      <c r="O8" s="107" t="s">
        <v>0</v>
      </c>
      <c r="P8" s="13" t="s">
        <v>122</v>
      </c>
      <c r="Q8" s="108">
        <v>2006</v>
      </c>
      <c r="R8" s="13">
        <v>2007</v>
      </c>
      <c r="S8" s="10"/>
    </row>
    <row r="9" spans="1:19" ht="3.75" customHeight="1">
      <c r="A9" s="10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0"/>
    </row>
    <row r="10" spans="1:19" ht="12" customHeight="1">
      <c r="A10" s="10"/>
      <c r="B10" s="14" t="s">
        <v>4</v>
      </c>
      <c r="C10" s="15"/>
      <c r="D10" s="15" t="s">
        <v>0</v>
      </c>
      <c r="E10" s="16"/>
      <c r="F10" s="16" t="s">
        <v>0</v>
      </c>
      <c r="G10" s="15"/>
      <c r="H10" s="15"/>
      <c r="I10" s="15"/>
      <c r="J10" s="17"/>
      <c r="K10" s="14" t="s">
        <v>4</v>
      </c>
      <c r="L10" s="15"/>
      <c r="M10" s="15" t="s">
        <v>0</v>
      </c>
      <c r="N10" s="16"/>
      <c r="O10" s="16" t="s">
        <v>0</v>
      </c>
      <c r="P10" s="15"/>
      <c r="Q10" s="15"/>
      <c r="R10" s="15"/>
      <c r="S10" s="10"/>
    </row>
    <row r="11" spans="2:18" ht="12" customHeight="1">
      <c r="B11" s="112" t="s">
        <v>5</v>
      </c>
      <c r="C11" s="70">
        <v>7788</v>
      </c>
      <c r="D11" s="71" t="s">
        <v>0</v>
      </c>
      <c r="E11" s="72">
        <v>100</v>
      </c>
      <c r="F11" s="83" t="s">
        <v>0</v>
      </c>
      <c r="G11" s="70">
        <v>10.988</v>
      </c>
      <c r="H11" s="70">
        <v>16.327</v>
      </c>
      <c r="I11" s="70">
        <v>11.88</v>
      </c>
      <c r="J11" s="71"/>
      <c r="K11" s="112" t="s">
        <v>5</v>
      </c>
      <c r="L11" s="70">
        <v>84847</v>
      </c>
      <c r="M11" s="73" t="s">
        <v>0</v>
      </c>
      <c r="N11" s="72">
        <v>100</v>
      </c>
      <c r="O11" s="73" t="s">
        <v>0</v>
      </c>
      <c r="P11" s="70">
        <v>3.406</v>
      </c>
      <c r="Q11" s="70">
        <v>3.616</v>
      </c>
      <c r="R11" s="70">
        <v>2.268</v>
      </c>
    </row>
    <row r="12" spans="2:18" ht="10.5" customHeight="1">
      <c r="B12" s="64" t="s">
        <v>7</v>
      </c>
      <c r="C12" s="65">
        <v>6123</v>
      </c>
      <c r="D12" s="66" t="s">
        <v>0</v>
      </c>
      <c r="E12" s="67">
        <v>78.621</v>
      </c>
      <c r="F12" s="84" t="s">
        <v>0</v>
      </c>
      <c r="G12" s="65">
        <v>13.229</v>
      </c>
      <c r="H12" s="65">
        <v>20.143</v>
      </c>
      <c r="I12" s="65">
        <v>14.065</v>
      </c>
      <c r="J12" s="68"/>
      <c r="K12" s="64" t="s">
        <v>7</v>
      </c>
      <c r="L12" s="65">
        <v>61220</v>
      </c>
      <c r="M12" s="69" t="s">
        <v>0</v>
      </c>
      <c r="N12" s="67">
        <v>72.153</v>
      </c>
      <c r="O12" s="69" t="s">
        <v>0</v>
      </c>
      <c r="P12" s="65">
        <v>7.135</v>
      </c>
      <c r="Q12" s="65">
        <v>9.475</v>
      </c>
      <c r="R12" s="65">
        <v>7.086</v>
      </c>
    </row>
    <row r="13" spans="2:18" ht="10.5" customHeight="1">
      <c r="B13" s="18" t="s">
        <v>8</v>
      </c>
      <c r="C13" s="19">
        <v>772</v>
      </c>
      <c r="D13" s="20" t="s">
        <v>0</v>
      </c>
      <c r="E13" s="21">
        <v>9.913</v>
      </c>
      <c r="F13" s="85" t="s">
        <v>0</v>
      </c>
      <c r="G13" s="19">
        <v>1.388</v>
      </c>
      <c r="H13" s="19">
        <v>2.507</v>
      </c>
      <c r="I13" s="19">
        <v>-0.644</v>
      </c>
      <c r="J13" s="20"/>
      <c r="K13" s="18" t="s">
        <v>11</v>
      </c>
      <c r="L13" s="19">
        <v>10120</v>
      </c>
      <c r="M13" s="22" t="s">
        <v>0</v>
      </c>
      <c r="N13" s="21">
        <v>11.927</v>
      </c>
      <c r="O13" s="22" t="s">
        <v>0</v>
      </c>
      <c r="P13" s="19">
        <v>-1.115</v>
      </c>
      <c r="Q13" s="19">
        <v>-6.217</v>
      </c>
      <c r="R13" s="19">
        <v>-7.079</v>
      </c>
    </row>
    <row r="14" spans="2:18" ht="10.5" customHeight="1">
      <c r="B14" s="18" t="s">
        <v>6</v>
      </c>
      <c r="C14" s="19">
        <v>591</v>
      </c>
      <c r="D14" s="20" t="s">
        <v>0</v>
      </c>
      <c r="E14" s="21">
        <v>7.589</v>
      </c>
      <c r="F14" s="85" t="s">
        <v>0</v>
      </c>
      <c r="G14" s="19">
        <v>9.963</v>
      </c>
      <c r="H14" s="19">
        <v>9.149</v>
      </c>
      <c r="I14" s="19">
        <v>15.205</v>
      </c>
      <c r="J14" s="20"/>
      <c r="K14" s="18" t="s">
        <v>8</v>
      </c>
      <c r="L14" s="19">
        <v>5859</v>
      </c>
      <c r="M14" s="22" t="s">
        <v>0</v>
      </c>
      <c r="N14" s="21">
        <v>6.905</v>
      </c>
      <c r="O14" s="22" t="s">
        <v>0</v>
      </c>
      <c r="P14" s="19">
        <v>-8.297</v>
      </c>
      <c r="Q14" s="19">
        <v>-12.044</v>
      </c>
      <c r="R14" s="19">
        <v>-15.283</v>
      </c>
    </row>
    <row r="15" spans="2:18" ht="10.5" customHeight="1">
      <c r="B15" s="18" t="s">
        <v>11</v>
      </c>
      <c r="C15" s="19">
        <v>193</v>
      </c>
      <c r="D15" s="20" t="s">
        <v>0</v>
      </c>
      <c r="E15" s="21">
        <v>2.478</v>
      </c>
      <c r="F15" s="85" t="s">
        <v>0</v>
      </c>
      <c r="G15" s="19">
        <v>9.848</v>
      </c>
      <c r="H15" s="19">
        <v>6.383</v>
      </c>
      <c r="I15" s="19">
        <v>-3.5</v>
      </c>
      <c r="J15" s="20"/>
      <c r="K15" s="18" t="s">
        <v>6</v>
      </c>
      <c r="L15" s="19">
        <v>3691</v>
      </c>
      <c r="M15" s="22" t="s">
        <v>0</v>
      </c>
      <c r="N15" s="21">
        <v>4.35</v>
      </c>
      <c r="O15" s="22" t="s">
        <v>0</v>
      </c>
      <c r="P15" s="19">
        <v>-2.255</v>
      </c>
      <c r="Q15" s="19">
        <v>-8.311</v>
      </c>
      <c r="R15" s="19">
        <v>-0.135</v>
      </c>
    </row>
    <row r="16" spans="2:18" ht="10.5" customHeight="1">
      <c r="B16" s="18" t="s">
        <v>10</v>
      </c>
      <c r="C16" s="19">
        <v>74</v>
      </c>
      <c r="D16" s="20" t="s">
        <v>0</v>
      </c>
      <c r="E16" s="21">
        <v>0.95</v>
      </c>
      <c r="F16" s="85" t="s">
        <v>0</v>
      </c>
      <c r="G16" s="19">
        <v>12.723</v>
      </c>
      <c r="H16" s="19">
        <v>13.559</v>
      </c>
      <c r="I16" s="19">
        <v>10.448</v>
      </c>
      <c r="J16" s="20"/>
      <c r="K16" s="18" t="s">
        <v>10</v>
      </c>
      <c r="L16" s="19">
        <v>2263</v>
      </c>
      <c r="M16" s="22" t="s">
        <v>0</v>
      </c>
      <c r="N16" s="21">
        <v>2.667</v>
      </c>
      <c r="O16" s="22" t="s">
        <v>0</v>
      </c>
      <c r="P16" s="19">
        <v>7.648</v>
      </c>
      <c r="Q16" s="19">
        <v>2.909</v>
      </c>
      <c r="R16" s="19">
        <v>3.192</v>
      </c>
    </row>
    <row r="17" spans="2:18" ht="10.5" customHeight="1">
      <c r="B17" s="18" t="s">
        <v>9</v>
      </c>
      <c r="C17" s="19">
        <v>25</v>
      </c>
      <c r="D17" s="20" t="s">
        <v>0</v>
      </c>
      <c r="E17" s="21">
        <v>0.321</v>
      </c>
      <c r="F17" s="85" t="s">
        <v>0</v>
      </c>
      <c r="G17" s="19">
        <v>0.585</v>
      </c>
      <c r="H17" s="19">
        <v>-3.846</v>
      </c>
      <c r="I17" s="19">
        <v>0</v>
      </c>
      <c r="J17" s="20"/>
      <c r="K17" s="18" t="s">
        <v>9</v>
      </c>
      <c r="L17" s="19">
        <v>1618</v>
      </c>
      <c r="M17" s="22" t="s">
        <v>0</v>
      </c>
      <c r="N17" s="21">
        <v>1.907</v>
      </c>
      <c r="O17" s="22" t="s">
        <v>0</v>
      </c>
      <c r="P17" s="19">
        <v>1.136</v>
      </c>
      <c r="Q17" s="19">
        <v>-0.937</v>
      </c>
      <c r="R17" s="19">
        <v>-14.976</v>
      </c>
    </row>
    <row r="18" spans="2:18" ht="10.5" customHeight="1">
      <c r="B18" s="23" t="s">
        <v>12</v>
      </c>
      <c r="C18" s="24">
        <v>11</v>
      </c>
      <c r="D18" s="25" t="s">
        <v>0</v>
      </c>
      <c r="E18" s="26">
        <v>0.141</v>
      </c>
      <c r="F18" s="86" t="s">
        <v>0</v>
      </c>
      <c r="G18" s="24">
        <v>-9.428</v>
      </c>
      <c r="H18" s="24">
        <v>-26.667</v>
      </c>
      <c r="I18" s="24">
        <v>0</v>
      </c>
      <c r="J18" s="25"/>
      <c r="K18" s="23" t="s">
        <v>12</v>
      </c>
      <c r="L18" s="24">
        <v>76</v>
      </c>
      <c r="M18" s="27" t="s">
        <v>0</v>
      </c>
      <c r="N18" s="26">
        <v>0.09</v>
      </c>
      <c r="O18" s="27" t="s">
        <v>0</v>
      </c>
      <c r="P18" s="24">
        <v>-22.68</v>
      </c>
      <c r="Q18" s="24">
        <v>-32.069</v>
      </c>
      <c r="R18" s="24">
        <v>-61.421</v>
      </c>
    </row>
    <row r="19" spans="2:23" ht="12" customHeight="1">
      <c r="B19" s="113" t="s">
        <v>148</v>
      </c>
      <c r="C19" s="28"/>
      <c r="D19" s="29" t="s">
        <v>0</v>
      </c>
      <c r="E19" s="30"/>
      <c r="F19" s="29" t="s">
        <v>0</v>
      </c>
      <c r="G19" s="114"/>
      <c r="H19" s="28"/>
      <c r="I19" s="28"/>
      <c r="J19" s="29"/>
      <c r="K19" s="113" t="s">
        <v>148</v>
      </c>
      <c r="L19" s="28"/>
      <c r="M19" s="31" t="s">
        <v>0</v>
      </c>
      <c r="N19" s="30"/>
      <c r="O19" s="31" t="s">
        <v>0</v>
      </c>
      <c r="P19" s="28"/>
      <c r="Q19" s="28"/>
      <c r="R19" s="28"/>
      <c r="V19" s="7"/>
      <c r="W19" s="7"/>
    </row>
    <row r="20" spans="2:18" ht="12" customHeight="1">
      <c r="B20" s="32" t="s">
        <v>13</v>
      </c>
      <c r="C20" s="33">
        <v>4163</v>
      </c>
      <c r="D20" s="34" t="s">
        <v>0</v>
      </c>
      <c r="E20" s="35">
        <v>53.454</v>
      </c>
      <c r="F20" s="87" t="s">
        <v>0</v>
      </c>
      <c r="G20" s="33">
        <v>23.782</v>
      </c>
      <c r="H20" s="33">
        <v>25.375</v>
      </c>
      <c r="I20" s="33">
        <v>18.672</v>
      </c>
      <c r="J20" s="34"/>
      <c r="K20" s="32" t="s">
        <v>13</v>
      </c>
      <c r="L20" s="33">
        <v>28530</v>
      </c>
      <c r="M20" s="36" t="s">
        <v>0</v>
      </c>
      <c r="N20" s="35">
        <v>33.625</v>
      </c>
      <c r="O20" s="36" t="s">
        <v>0</v>
      </c>
      <c r="P20" s="33">
        <v>18.061</v>
      </c>
      <c r="Q20" s="33">
        <v>15.446</v>
      </c>
      <c r="R20" s="33">
        <v>16.912</v>
      </c>
    </row>
    <row r="21" spans="2:18" ht="10.5" customHeight="1">
      <c r="B21" s="37" t="s">
        <v>14</v>
      </c>
      <c r="C21" s="38">
        <v>471</v>
      </c>
      <c r="D21" s="39" t="s">
        <v>0</v>
      </c>
      <c r="E21" s="40">
        <v>6.048</v>
      </c>
      <c r="F21" s="88" t="s">
        <v>0</v>
      </c>
      <c r="G21" s="38">
        <v>-2.442</v>
      </c>
      <c r="H21" s="38">
        <v>3.111</v>
      </c>
      <c r="I21" s="38">
        <v>1.509</v>
      </c>
      <c r="J21" s="39"/>
      <c r="K21" s="37" t="s">
        <v>22</v>
      </c>
      <c r="L21" s="38">
        <v>4743</v>
      </c>
      <c r="M21" s="41" t="s">
        <v>0</v>
      </c>
      <c r="N21" s="40">
        <v>5.59</v>
      </c>
      <c r="O21" s="41" t="s">
        <v>0</v>
      </c>
      <c r="P21" s="38">
        <v>-8.465</v>
      </c>
      <c r="Q21" s="38">
        <v>-12.551</v>
      </c>
      <c r="R21" s="38">
        <v>-14.909</v>
      </c>
    </row>
    <row r="22" spans="2:18" ht="10.5" customHeight="1">
      <c r="B22" s="37" t="s">
        <v>123</v>
      </c>
      <c r="C22" s="38">
        <v>453</v>
      </c>
      <c r="D22" s="39" t="s">
        <v>0</v>
      </c>
      <c r="E22" s="40">
        <v>5.817</v>
      </c>
      <c r="F22" s="88" t="s">
        <v>0</v>
      </c>
      <c r="G22" s="38">
        <v>8.495</v>
      </c>
      <c r="H22" s="38">
        <v>8.564</v>
      </c>
      <c r="I22" s="38">
        <v>15.267</v>
      </c>
      <c r="J22" s="39"/>
      <c r="K22" s="37" t="s">
        <v>78</v>
      </c>
      <c r="L22" s="38">
        <v>4619.09</v>
      </c>
      <c r="M22" s="41" t="s">
        <v>0</v>
      </c>
      <c r="N22" s="40">
        <v>5.444</v>
      </c>
      <c r="O22" s="41" t="s">
        <v>0</v>
      </c>
      <c r="P22" s="38">
        <v>89.376</v>
      </c>
      <c r="Q22" s="38">
        <v>17.821</v>
      </c>
      <c r="R22" s="38">
        <v>34.667</v>
      </c>
    </row>
    <row r="23" spans="2:18" ht="10.5" customHeight="1">
      <c r="B23" s="37" t="s">
        <v>64</v>
      </c>
      <c r="C23" s="38">
        <v>451.992</v>
      </c>
      <c r="D23" s="39" t="s">
        <v>0</v>
      </c>
      <c r="E23" s="40">
        <v>5.804</v>
      </c>
      <c r="F23" s="88" t="s">
        <v>0</v>
      </c>
      <c r="G23" s="38">
        <v>23.355</v>
      </c>
      <c r="H23" s="38">
        <v>18.788</v>
      </c>
      <c r="I23" s="38">
        <v>4.072</v>
      </c>
      <c r="J23" s="39"/>
      <c r="K23" s="37" t="s">
        <v>23</v>
      </c>
      <c r="L23" s="38">
        <v>4305.942</v>
      </c>
      <c r="M23" s="41" t="s">
        <v>0</v>
      </c>
      <c r="N23" s="40">
        <v>5.075</v>
      </c>
      <c r="O23" s="41" t="s">
        <v>0</v>
      </c>
      <c r="P23" s="38">
        <v>9.147</v>
      </c>
      <c r="Q23" s="38">
        <v>26.543</v>
      </c>
      <c r="R23" s="38">
        <v>7.565</v>
      </c>
    </row>
    <row r="24" spans="2:18" ht="10.5" customHeight="1">
      <c r="B24" s="42" t="s">
        <v>26</v>
      </c>
      <c r="C24" s="43">
        <v>350</v>
      </c>
      <c r="D24" s="44" t="s">
        <v>0</v>
      </c>
      <c r="E24" s="45">
        <v>4.494</v>
      </c>
      <c r="F24" s="89" t="s">
        <v>0</v>
      </c>
      <c r="G24" s="43">
        <v>4.864</v>
      </c>
      <c r="H24" s="43">
        <v>7.396</v>
      </c>
      <c r="I24" s="43">
        <v>-3.581</v>
      </c>
      <c r="J24" s="44"/>
      <c r="K24" s="42" t="s">
        <v>26</v>
      </c>
      <c r="L24" s="43">
        <v>3505</v>
      </c>
      <c r="M24" s="46" t="s">
        <v>0</v>
      </c>
      <c r="N24" s="45">
        <v>4.131</v>
      </c>
      <c r="O24" s="46" t="s">
        <v>0</v>
      </c>
      <c r="P24" s="43">
        <v>7.181</v>
      </c>
      <c r="Q24" s="43">
        <v>5.45</v>
      </c>
      <c r="R24" s="43">
        <v>-1.545</v>
      </c>
    </row>
    <row r="25" spans="2:18" ht="12" customHeight="1">
      <c r="B25" s="115" t="s">
        <v>16</v>
      </c>
      <c r="C25" s="47">
        <v>5888.992</v>
      </c>
      <c r="D25" s="48" t="s">
        <v>0</v>
      </c>
      <c r="E25" s="49">
        <v>75.616</v>
      </c>
      <c r="F25" s="90" t="s">
        <v>0</v>
      </c>
      <c r="G25" s="47" t="s">
        <v>121</v>
      </c>
      <c r="H25" s="47" t="s">
        <v>121</v>
      </c>
      <c r="I25" s="47" t="s">
        <v>121</v>
      </c>
      <c r="J25" s="48"/>
      <c r="K25" s="115" t="s">
        <v>16</v>
      </c>
      <c r="L25" s="47">
        <v>45703.03</v>
      </c>
      <c r="M25" s="50" t="s">
        <v>0</v>
      </c>
      <c r="N25" s="49">
        <v>53.865</v>
      </c>
      <c r="O25" s="50" t="s">
        <v>0</v>
      </c>
      <c r="P25" s="47" t="s">
        <v>121</v>
      </c>
      <c r="Q25" s="47" t="s">
        <v>121</v>
      </c>
      <c r="R25" s="47" t="s">
        <v>121</v>
      </c>
    </row>
    <row r="26" spans="2:18" ht="10.5" customHeight="1">
      <c r="B26" s="2" t="s">
        <v>22</v>
      </c>
      <c r="C26" s="3">
        <v>296</v>
      </c>
      <c r="D26" s="4" t="s">
        <v>0</v>
      </c>
      <c r="E26" s="91">
        <v>3.801</v>
      </c>
      <c r="F26" s="75" t="s">
        <v>0</v>
      </c>
      <c r="G26" s="117">
        <v>11.064</v>
      </c>
      <c r="H26" s="5">
        <v>8.451</v>
      </c>
      <c r="I26" s="5">
        <v>-3.896</v>
      </c>
      <c r="J26" s="1"/>
      <c r="K26" s="2" t="s">
        <v>64</v>
      </c>
      <c r="L26" s="5">
        <v>3285.661</v>
      </c>
      <c r="M26" s="75" t="s">
        <v>0</v>
      </c>
      <c r="N26" s="76">
        <v>3.872</v>
      </c>
      <c r="O26" s="75" t="s">
        <v>0</v>
      </c>
      <c r="P26" s="5">
        <v>5.362</v>
      </c>
      <c r="Q26" s="5">
        <v>23.02</v>
      </c>
      <c r="R26" s="5">
        <v>5.274</v>
      </c>
    </row>
    <row r="27" spans="2:18" ht="10.5" customHeight="1">
      <c r="B27" s="56" t="s">
        <v>85</v>
      </c>
      <c r="C27" s="57">
        <v>185.982</v>
      </c>
      <c r="D27" s="58" t="s">
        <v>0</v>
      </c>
      <c r="E27" s="92">
        <v>2.388</v>
      </c>
      <c r="F27" s="77" t="s">
        <v>0</v>
      </c>
      <c r="G27" s="118">
        <v>50.361</v>
      </c>
      <c r="H27" s="60">
        <v>21.033</v>
      </c>
      <c r="I27" s="60">
        <v>44.594</v>
      </c>
      <c r="J27" s="59"/>
      <c r="K27" s="56" t="s">
        <v>123</v>
      </c>
      <c r="L27" s="60">
        <v>2927</v>
      </c>
      <c r="M27" s="77" t="s">
        <v>0</v>
      </c>
      <c r="N27" s="78">
        <v>3.45</v>
      </c>
      <c r="O27" s="77" t="s">
        <v>0</v>
      </c>
      <c r="P27" s="60">
        <v>-0.591</v>
      </c>
      <c r="Q27" s="60">
        <v>-3.801</v>
      </c>
      <c r="R27" s="60">
        <v>6.089</v>
      </c>
    </row>
    <row r="28" spans="2:18" ht="10.5" customHeight="1">
      <c r="B28" s="56" t="s">
        <v>78</v>
      </c>
      <c r="C28" s="57">
        <v>168.91</v>
      </c>
      <c r="D28" s="58" t="s">
        <v>0</v>
      </c>
      <c r="E28" s="92">
        <v>2.169</v>
      </c>
      <c r="F28" s="77" t="s">
        <v>0</v>
      </c>
      <c r="G28" s="118">
        <v>32.095</v>
      </c>
      <c r="H28" s="60">
        <v>34.029</v>
      </c>
      <c r="I28" s="60">
        <v>27.135</v>
      </c>
      <c r="J28" s="59"/>
      <c r="K28" s="56" t="s">
        <v>86</v>
      </c>
      <c r="L28" s="60">
        <v>2649.086</v>
      </c>
      <c r="M28" s="77" t="s">
        <v>0</v>
      </c>
      <c r="N28" s="78">
        <v>3.122</v>
      </c>
      <c r="O28" s="77" t="s">
        <v>0</v>
      </c>
      <c r="P28" s="60">
        <v>1.044</v>
      </c>
      <c r="Q28" s="60">
        <v>-6.073</v>
      </c>
      <c r="R28" s="60">
        <v>2.735</v>
      </c>
    </row>
    <row r="29" spans="2:18" ht="10.5" customHeight="1">
      <c r="B29" s="56" t="s">
        <v>23</v>
      </c>
      <c r="C29" s="57">
        <v>154.769</v>
      </c>
      <c r="D29" s="58" t="s">
        <v>0</v>
      </c>
      <c r="E29" s="92">
        <v>1.987</v>
      </c>
      <c r="F29" s="77" t="s">
        <v>0</v>
      </c>
      <c r="G29" s="118">
        <v>7.903</v>
      </c>
      <c r="H29" s="60">
        <v>18.856</v>
      </c>
      <c r="I29" s="60">
        <v>14.803</v>
      </c>
      <c r="J29" s="59"/>
      <c r="K29" s="56" t="s">
        <v>85</v>
      </c>
      <c r="L29" s="60">
        <v>2559.153</v>
      </c>
      <c r="M29" s="77" t="s">
        <v>0</v>
      </c>
      <c r="N29" s="78">
        <v>3.016</v>
      </c>
      <c r="O29" s="77" t="s">
        <v>0</v>
      </c>
      <c r="P29" s="60">
        <v>16.826</v>
      </c>
      <c r="Q29" s="60">
        <v>24.886</v>
      </c>
      <c r="R29" s="60">
        <v>12.696</v>
      </c>
    </row>
    <row r="30" spans="2:18" ht="10.5" customHeight="1">
      <c r="B30" s="56" t="s">
        <v>63</v>
      </c>
      <c r="C30" s="57">
        <v>111.296</v>
      </c>
      <c r="D30" s="58" t="s">
        <v>0</v>
      </c>
      <c r="E30" s="92">
        <v>1.429</v>
      </c>
      <c r="F30" s="77" t="s">
        <v>0</v>
      </c>
      <c r="G30" s="118">
        <v>16.41</v>
      </c>
      <c r="H30" s="60">
        <v>8.796</v>
      </c>
      <c r="I30" s="60">
        <v>9.683</v>
      </c>
      <c r="J30" s="59"/>
      <c r="K30" s="56" t="s">
        <v>19</v>
      </c>
      <c r="L30" s="60">
        <v>2310.659</v>
      </c>
      <c r="M30" s="77" t="s">
        <v>0</v>
      </c>
      <c r="N30" s="78">
        <v>2.723</v>
      </c>
      <c r="O30" s="77" t="s">
        <v>0</v>
      </c>
      <c r="P30" s="60">
        <v>0.215</v>
      </c>
      <c r="Q30" s="60">
        <v>1.891</v>
      </c>
      <c r="R30" s="60">
        <v>-3.533</v>
      </c>
    </row>
    <row r="31" spans="2:18" ht="10.5" customHeight="1">
      <c r="B31" s="56" t="s">
        <v>19</v>
      </c>
      <c r="C31" s="57">
        <v>106.802</v>
      </c>
      <c r="D31" s="58" t="s">
        <v>0</v>
      </c>
      <c r="E31" s="92">
        <v>1.371</v>
      </c>
      <c r="F31" s="77" t="s">
        <v>0</v>
      </c>
      <c r="G31" s="118">
        <v>0.956</v>
      </c>
      <c r="H31" s="60">
        <v>2.037</v>
      </c>
      <c r="I31" s="60">
        <v>-6.636</v>
      </c>
      <c r="J31" s="59"/>
      <c r="K31" s="56" t="s">
        <v>20</v>
      </c>
      <c r="L31" s="60">
        <v>2161.856</v>
      </c>
      <c r="M31" s="77" t="s">
        <v>0</v>
      </c>
      <c r="N31" s="78">
        <v>2.548</v>
      </c>
      <c r="O31" s="77" t="s">
        <v>0</v>
      </c>
      <c r="P31" s="60">
        <v>-10.791</v>
      </c>
      <c r="Q31" s="60">
        <v>-20.589</v>
      </c>
      <c r="R31" s="60">
        <v>-27.169</v>
      </c>
    </row>
    <row r="32" spans="2:18" ht="10.5" customHeight="1">
      <c r="B32" s="56" t="s">
        <v>62</v>
      </c>
      <c r="C32" s="57">
        <v>82.063</v>
      </c>
      <c r="D32" s="58" t="s">
        <v>0</v>
      </c>
      <c r="E32" s="92">
        <v>1.054</v>
      </c>
      <c r="F32" s="77" t="s">
        <v>0</v>
      </c>
      <c r="G32" s="118">
        <v>4.605</v>
      </c>
      <c r="H32" s="60">
        <v>17.218</v>
      </c>
      <c r="I32" s="60">
        <v>0.811</v>
      </c>
      <c r="J32" s="59"/>
      <c r="K32" s="56" t="s">
        <v>21</v>
      </c>
      <c r="L32" s="60">
        <v>1820.843</v>
      </c>
      <c r="M32" s="77" t="s">
        <v>0</v>
      </c>
      <c r="N32" s="78">
        <v>2.146</v>
      </c>
      <c r="O32" s="77" t="s">
        <v>0</v>
      </c>
      <c r="P32" s="60">
        <v>-1.588</v>
      </c>
      <c r="Q32" s="60">
        <v>9.134</v>
      </c>
      <c r="R32" s="60">
        <v>-14.404</v>
      </c>
    </row>
    <row r="33" spans="2:18" ht="10.5" customHeight="1">
      <c r="B33" s="56" t="s">
        <v>18</v>
      </c>
      <c r="C33" s="57">
        <v>78.49</v>
      </c>
      <c r="D33" s="58" t="s">
        <v>0</v>
      </c>
      <c r="E33" s="92">
        <v>1.008</v>
      </c>
      <c r="F33" s="77" t="s">
        <v>0</v>
      </c>
      <c r="G33" s="118">
        <v>-0.107</v>
      </c>
      <c r="H33" s="60">
        <v>8.5</v>
      </c>
      <c r="I33" s="60">
        <v>6.584</v>
      </c>
      <c r="J33" s="59"/>
      <c r="K33" s="56" t="s">
        <v>81</v>
      </c>
      <c r="L33" s="60">
        <v>1710.816</v>
      </c>
      <c r="M33" s="77" t="s">
        <v>0</v>
      </c>
      <c r="N33" s="78">
        <v>2.016</v>
      </c>
      <c r="O33" s="77" t="s">
        <v>0</v>
      </c>
      <c r="P33" s="60">
        <v>0.885</v>
      </c>
      <c r="Q33" s="60">
        <v>2.186</v>
      </c>
      <c r="R33" s="60">
        <v>-6.799</v>
      </c>
    </row>
    <row r="34" spans="2:18" ht="10.5" customHeight="1">
      <c r="B34" s="56" t="s">
        <v>21</v>
      </c>
      <c r="C34" s="57">
        <v>75.535</v>
      </c>
      <c r="D34" s="58" t="s">
        <v>0</v>
      </c>
      <c r="E34" s="92">
        <v>0.97</v>
      </c>
      <c r="F34" s="77" t="s">
        <v>0</v>
      </c>
      <c r="G34" s="118">
        <v>2.733</v>
      </c>
      <c r="H34" s="60">
        <v>5.724</v>
      </c>
      <c r="I34" s="60">
        <v>-5.563</v>
      </c>
      <c r="J34" s="59"/>
      <c r="K34" s="56" t="s">
        <v>62</v>
      </c>
      <c r="L34" s="60">
        <v>1696.133</v>
      </c>
      <c r="M34" s="77" t="s">
        <v>0</v>
      </c>
      <c r="N34" s="78">
        <v>1.999</v>
      </c>
      <c r="O34" s="77" t="s">
        <v>0</v>
      </c>
      <c r="P34" s="60">
        <v>6.324</v>
      </c>
      <c r="Q34" s="60">
        <v>12.528</v>
      </c>
      <c r="R34" s="60">
        <v>4.18</v>
      </c>
    </row>
    <row r="35" spans="2:18" ht="10.5" customHeight="1">
      <c r="B35" s="56" t="s">
        <v>20</v>
      </c>
      <c r="C35" s="57">
        <v>55.755</v>
      </c>
      <c r="D35" s="58" t="s">
        <v>0</v>
      </c>
      <c r="E35" s="92">
        <v>0.716</v>
      </c>
      <c r="F35" s="77" t="s">
        <v>0</v>
      </c>
      <c r="G35" s="118">
        <v>-22.925</v>
      </c>
      <c r="H35" s="60">
        <v>-26.65</v>
      </c>
      <c r="I35" s="60">
        <v>-16.472</v>
      </c>
      <c r="J35" s="59"/>
      <c r="K35" s="56" t="s">
        <v>80</v>
      </c>
      <c r="L35" s="60">
        <v>1523.111</v>
      </c>
      <c r="M35" s="77" t="s">
        <v>0</v>
      </c>
      <c r="N35" s="78">
        <v>1.795</v>
      </c>
      <c r="O35" s="77" t="s">
        <v>0</v>
      </c>
      <c r="P35" s="60">
        <v>-1.059</v>
      </c>
      <c r="Q35" s="60">
        <v>-12.915</v>
      </c>
      <c r="R35" s="60">
        <v>5.474</v>
      </c>
    </row>
    <row r="36" spans="2:18" ht="10.5" customHeight="1">
      <c r="B36" s="56" t="s">
        <v>81</v>
      </c>
      <c r="C36" s="57">
        <v>55.672</v>
      </c>
      <c r="D36" s="58" t="s">
        <v>0</v>
      </c>
      <c r="E36" s="92">
        <v>0.715</v>
      </c>
      <c r="F36" s="77" t="s">
        <v>0</v>
      </c>
      <c r="G36" s="118">
        <v>2.258</v>
      </c>
      <c r="H36" s="60">
        <v>7.97</v>
      </c>
      <c r="I36" s="60">
        <v>0.034</v>
      </c>
      <c r="J36" s="59"/>
      <c r="K36" s="56" t="s">
        <v>82</v>
      </c>
      <c r="L36" s="60">
        <v>1517.497</v>
      </c>
      <c r="M36" s="77" t="s">
        <v>0</v>
      </c>
      <c r="N36" s="78">
        <v>1.789</v>
      </c>
      <c r="O36" s="77" t="s">
        <v>0</v>
      </c>
      <c r="P36" s="60">
        <v>-0.258</v>
      </c>
      <c r="Q36" s="60">
        <v>-7.492</v>
      </c>
      <c r="R36" s="60">
        <v>-13.283</v>
      </c>
    </row>
    <row r="37" spans="2:18" ht="10.5" customHeight="1">
      <c r="B37" s="56" t="s">
        <v>86</v>
      </c>
      <c r="C37" s="57">
        <v>54.294</v>
      </c>
      <c r="D37" s="58" t="s">
        <v>0</v>
      </c>
      <c r="E37" s="92">
        <v>0.697</v>
      </c>
      <c r="F37" s="77" t="s">
        <v>0</v>
      </c>
      <c r="G37" s="118">
        <v>12.474</v>
      </c>
      <c r="H37" s="60">
        <v>12.398</v>
      </c>
      <c r="I37" s="60">
        <v>-7.021</v>
      </c>
      <c r="J37" s="59"/>
      <c r="K37" s="56" t="s">
        <v>18</v>
      </c>
      <c r="L37" s="60">
        <v>1421.645</v>
      </c>
      <c r="M37" s="77" t="s">
        <v>0</v>
      </c>
      <c r="N37" s="78">
        <v>1.676</v>
      </c>
      <c r="O37" s="77" t="s">
        <v>0</v>
      </c>
      <c r="P37" s="60">
        <v>0.425</v>
      </c>
      <c r="Q37" s="60">
        <v>7.512</v>
      </c>
      <c r="R37" s="60">
        <v>1.735</v>
      </c>
    </row>
    <row r="38" spans="2:18" ht="10.5" customHeight="1">
      <c r="B38" s="56" t="s">
        <v>17</v>
      </c>
      <c r="C38" s="57">
        <v>48.508</v>
      </c>
      <c r="D38" s="58" t="s">
        <v>0</v>
      </c>
      <c r="E38" s="92">
        <v>0.623</v>
      </c>
      <c r="F38" s="77" t="s">
        <v>0</v>
      </c>
      <c r="G38" s="118">
        <v>-19.061</v>
      </c>
      <c r="H38" s="60">
        <v>-1.47</v>
      </c>
      <c r="I38" s="60">
        <v>-18.857</v>
      </c>
      <c r="J38" s="59"/>
      <c r="K38" s="56" t="s">
        <v>90</v>
      </c>
      <c r="L38" s="60">
        <v>1194.46</v>
      </c>
      <c r="M38" s="77" t="s">
        <v>0</v>
      </c>
      <c r="N38" s="78">
        <v>1.408</v>
      </c>
      <c r="O38" s="77" t="s">
        <v>0</v>
      </c>
      <c r="P38" s="60">
        <v>59.178</v>
      </c>
      <c r="Q38" s="60">
        <v>16.193</v>
      </c>
      <c r="R38" s="60">
        <v>-9.314</v>
      </c>
    </row>
    <row r="39" spans="2:18" ht="10.5" customHeight="1">
      <c r="B39" s="56" t="s">
        <v>15</v>
      </c>
      <c r="C39" s="57">
        <v>43.418</v>
      </c>
      <c r="D39" s="58" t="s">
        <v>0</v>
      </c>
      <c r="E39" s="92">
        <v>0.558</v>
      </c>
      <c r="F39" s="77" t="s">
        <v>0</v>
      </c>
      <c r="G39" s="118">
        <v>-12.566</v>
      </c>
      <c r="H39" s="60">
        <v>-18.911</v>
      </c>
      <c r="I39" s="60">
        <v>-0.267</v>
      </c>
      <c r="J39" s="59"/>
      <c r="K39" s="56" t="s">
        <v>24</v>
      </c>
      <c r="L39" s="60">
        <v>1116.422</v>
      </c>
      <c r="M39" s="77" t="s">
        <v>0</v>
      </c>
      <c r="N39" s="78">
        <v>1.316</v>
      </c>
      <c r="O39" s="77" t="s">
        <v>0</v>
      </c>
      <c r="P39" s="60">
        <v>-7.545</v>
      </c>
      <c r="Q39" s="60">
        <v>-9.867</v>
      </c>
      <c r="R39" s="60">
        <v>-16.805</v>
      </c>
    </row>
    <row r="40" spans="2:18" ht="10.5" customHeight="1">
      <c r="B40" s="56" t="s">
        <v>80</v>
      </c>
      <c r="C40" s="57">
        <v>27.957</v>
      </c>
      <c r="D40" s="58" t="s">
        <v>0</v>
      </c>
      <c r="E40" s="92">
        <v>0.359</v>
      </c>
      <c r="F40" s="77" t="s">
        <v>0</v>
      </c>
      <c r="G40" s="118">
        <v>13.899</v>
      </c>
      <c r="H40" s="60">
        <v>26.63</v>
      </c>
      <c r="I40" s="60">
        <v>2.964</v>
      </c>
      <c r="J40" s="59"/>
      <c r="K40" s="56" t="s">
        <v>75</v>
      </c>
      <c r="L40" s="60">
        <v>1082.766</v>
      </c>
      <c r="M40" s="77" t="s">
        <v>0</v>
      </c>
      <c r="N40" s="78">
        <v>1.276</v>
      </c>
      <c r="O40" s="77" t="s">
        <v>0</v>
      </c>
      <c r="P40" s="60">
        <v>-11.262</v>
      </c>
      <c r="Q40" s="60">
        <v>-16.022</v>
      </c>
      <c r="R40" s="60">
        <v>-31.748</v>
      </c>
    </row>
    <row r="41" spans="2:18" ht="10.5" customHeight="1">
      <c r="B41" s="56" t="s">
        <v>87</v>
      </c>
      <c r="C41" s="57">
        <v>25.048</v>
      </c>
      <c r="D41" s="58" t="s">
        <v>0</v>
      </c>
      <c r="E41" s="92">
        <v>0.322</v>
      </c>
      <c r="F41" s="77" t="s">
        <v>0</v>
      </c>
      <c r="G41" s="118">
        <v>-6.153</v>
      </c>
      <c r="H41" s="60">
        <v>-1.779</v>
      </c>
      <c r="I41" s="60">
        <v>-7.736</v>
      </c>
      <c r="J41" s="59"/>
      <c r="K41" s="56" t="s">
        <v>87</v>
      </c>
      <c r="L41" s="60">
        <v>1072.795</v>
      </c>
      <c r="M41" s="77" t="s">
        <v>0</v>
      </c>
      <c r="N41" s="78">
        <v>1.264</v>
      </c>
      <c r="O41" s="77" t="s">
        <v>0</v>
      </c>
      <c r="P41" s="60">
        <v>-1.683</v>
      </c>
      <c r="Q41" s="60">
        <v>-3.727</v>
      </c>
      <c r="R41" s="60">
        <v>-12.075</v>
      </c>
    </row>
    <row r="42" spans="2:18" ht="10.5" customHeight="1">
      <c r="B42" s="56" t="s">
        <v>79</v>
      </c>
      <c r="C42" s="57">
        <v>23.469</v>
      </c>
      <c r="D42" s="58" t="s">
        <v>0</v>
      </c>
      <c r="E42" s="92">
        <v>0.301</v>
      </c>
      <c r="F42" s="77" t="s">
        <v>0</v>
      </c>
      <c r="G42" s="118">
        <v>21.312</v>
      </c>
      <c r="H42" s="60">
        <v>26.988</v>
      </c>
      <c r="I42" s="60">
        <v>-0.684</v>
      </c>
      <c r="J42" s="59"/>
      <c r="K42" s="56" t="s">
        <v>91</v>
      </c>
      <c r="L42" s="60">
        <v>993.868</v>
      </c>
      <c r="M42" s="77" t="s">
        <v>0</v>
      </c>
      <c r="N42" s="78">
        <v>1.171</v>
      </c>
      <c r="O42" s="77" t="s">
        <v>0</v>
      </c>
      <c r="P42" s="60">
        <v>16.276</v>
      </c>
      <c r="Q42" s="60">
        <v>22.767</v>
      </c>
      <c r="R42" s="60">
        <v>9.967</v>
      </c>
    </row>
    <row r="43" spans="2:18" ht="10.5" customHeight="1">
      <c r="B43" s="56" t="s">
        <v>111</v>
      </c>
      <c r="C43" s="57">
        <v>17.425</v>
      </c>
      <c r="D43" s="58" t="s">
        <v>0</v>
      </c>
      <c r="E43" s="92">
        <v>0.224</v>
      </c>
      <c r="F43" s="77" t="s">
        <v>0</v>
      </c>
      <c r="G43" s="118">
        <v>42.268</v>
      </c>
      <c r="H43" s="60">
        <v>56.877</v>
      </c>
      <c r="I43" s="60">
        <v>26.629</v>
      </c>
      <c r="J43" s="59"/>
      <c r="K43" s="56" t="s">
        <v>15</v>
      </c>
      <c r="L43" s="60">
        <v>965.294</v>
      </c>
      <c r="M43" s="77" t="s">
        <v>0</v>
      </c>
      <c r="N43" s="78">
        <v>1.138</v>
      </c>
      <c r="O43" s="77" t="s">
        <v>0</v>
      </c>
      <c r="P43" s="60">
        <v>-11.582</v>
      </c>
      <c r="Q43" s="60">
        <v>-11.221</v>
      </c>
      <c r="R43" s="60">
        <v>-14.534</v>
      </c>
    </row>
    <row r="44" spans="2:18" ht="10.5" customHeight="1">
      <c r="B44" s="56" t="s">
        <v>89</v>
      </c>
      <c r="C44" s="57">
        <v>16.357</v>
      </c>
      <c r="D44" s="58" t="s">
        <v>0</v>
      </c>
      <c r="E44" s="92">
        <v>0.21</v>
      </c>
      <c r="F44" s="77" t="s">
        <v>0</v>
      </c>
      <c r="G44" s="118">
        <v>35.345</v>
      </c>
      <c r="H44" s="60">
        <v>31.078</v>
      </c>
      <c r="I44" s="60">
        <v>15.623</v>
      </c>
      <c r="J44" s="59"/>
      <c r="K44" s="56" t="s">
        <v>79</v>
      </c>
      <c r="L44" s="60">
        <v>850.562</v>
      </c>
      <c r="M44" s="77" t="s">
        <v>0</v>
      </c>
      <c r="N44" s="78">
        <v>1.002</v>
      </c>
      <c r="O44" s="77" t="s">
        <v>0</v>
      </c>
      <c r="P44" s="60">
        <v>11.366</v>
      </c>
      <c r="Q44" s="60">
        <v>5.281</v>
      </c>
      <c r="R44" s="60">
        <v>-3.222</v>
      </c>
    </row>
    <row r="45" spans="2:18" ht="10.5" customHeight="1">
      <c r="B45" s="56" t="s">
        <v>82</v>
      </c>
      <c r="C45" s="57">
        <v>15.707</v>
      </c>
      <c r="D45" s="58" t="s">
        <v>0</v>
      </c>
      <c r="E45" s="92">
        <v>0.202</v>
      </c>
      <c r="F45" s="77" t="s">
        <v>0</v>
      </c>
      <c r="G45" s="118">
        <v>12.823</v>
      </c>
      <c r="H45" s="60">
        <v>-29.684</v>
      </c>
      <c r="I45" s="60">
        <v>-5.874</v>
      </c>
      <c r="J45" s="59"/>
      <c r="K45" s="56" t="s">
        <v>65</v>
      </c>
      <c r="L45" s="60">
        <v>738.417</v>
      </c>
      <c r="M45" s="77" t="s">
        <v>0</v>
      </c>
      <c r="N45" s="78">
        <v>0.87</v>
      </c>
      <c r="O45" s="77" t="s">
        <v>0</v>
      </c>
      <c r="P45" s="60">
        <v>8.029</v>
      </c>
      <c r="Q45" s="60">
        <v>41.423</v>
      </c>
      <c r="R45" s="60">
        <v>11.052</v>
      </c>
    </row>
    <row r="46" spans="2:18" ht="10.5" customHeight="1">
      <c r="B46" s="56" t="s">
        <v>75</v>
      </c>
      <c r="C46" s="57">
        <v>15.509</v>
      </c>
      <c r="D46" s="58" t="s">
        <v>0</v>
      </c>
      <c r="E46" s="92">
        <v>0.199</v>
      </c>
      <c r="F46" s="77" t="s">
        <v>0</v>
      </c>
      <c r="G46" s="118">
        <v>-5.344</v>
      </c>
      <c r="H46" s="60">
        <v>-8.357</v>
      </c>
      <c r="I46" s="60">
        <v>-24.405</v>
      </c>
      <c r="J46" s="59"/>
      <c r="K46" s="56" t="s">
        <v>17</v>
      </c>
      <c r="L46" s="60">
        <v>725.248</v>
      </c>
      <c r="M46" s="77" t="s">
        <v>0</v>
      </c>
      <c r="N46" s="78">
        <v>0.855</v>
      </c>
      <c r="O46" s="77" t="s">
        <v>0</v>
      </c>
      <c r="P46" s="60">
        <v>-16.63</v>
      </c>
      <c r="Q46" s="60">
        <v>-20.179</v>
      </c>
      <c r="R46" s="60">
        <v>-31.114</v>
      </c>
    </row>
    <row r="47" spans="2:18" ht="10.5" customHeight="1">
      <c r="B47" s="56" t="s">
        <v>67</v>
      </c>
      <c r="C47" s="57">
        <v>14.61</v>
      </c>
      <c r="D47" s="58" t="s">
        <v>0</v>
      </c>
      <c r="E47" s="92">
        <v>0.188</v>
      </c>
      <c r="F47" s="77" t="s">
        <v>0</v>
      </c>
      <c r="G47" s="118">
        <v>25.132</v>
      </c>
      <c r="H47" s="60">
        <v>5.226</v>
      </c>
      <c r="I47" s="60">
        <v>30.72</v>
      </c>
      <c r="J47" s="59"/>
      <c r="K47" s="56" t="s">
        <v>63</v>
      </c>
      <c r="L47" s="60">
        <v>624.466</v>
      </c>
      <c r="M47" s="77" t="s">
        <v>0</v>
      </c>
      <c r="N47" s="78">
        <v>0.736</v>
      </c>
      <c r="O47" s="77" t="s">
        <v>0</v>
      </c>
      <c r="P47" s="60">
        <v>-8.241</v>
      </c>
      <c r="Q47" s="60">
        <v>-21.585</v>
      </c>
      <c r="R47" s="60">
        <v>-22.408</v>
      </c>
    </row>
    <row r="48" spans="2:18" ht="10.5" customHeight="1">
      <c r="B48" s="56" t="s">
        <v>90</v>
      </c>
      <c r="C48" s="57">
        <v>12.491</v>
      </c>
      <c r="D48" s="58" t="s">
        <v>0</v>
      </c>
      <c r="E48" s="92">
        <v>0.16</v>
      </c>
      <c r="F48" s="77" t="s">
        <v>0</v>
      </c>
      <c r="G48" s="118">
        <v>68.852</v>
      </c>
      <c r="H48" s="60">
        <v>74.127</v>
      </c>
      <c r="I48" s="60">
        <v>32.191</v>
      </c>
      <c r="J48" s="59"/>
      <c r="K48" s="56" t="s">
        <v>67</v>
      </c>
      <c r="L48" s="60">
        <v>461.514</v>
      </c>
      <c r="M48" s="77" t="s">
        <v>0</v>
      </c>
      <c r="N48" s="78">
        <v>0.544</v>
      </c>
      <c r="O48" s="77" t="s">
        <v>0</v>
      </c>
      <c r="P48" s="60">
        <v>8.297</v>
      </c>
      <c r="Q48" s="60">
        <v>10.474</v>
      </c>
      <c r="R48" s="60">
        <v>0.619</v>
      </c>
    </row>
    <row r="49" spans="2:18" ht="10.5" customHeight="1">
      <c r="B49" s="56" t="s">
        <v>65</v>
      </c>
      <c r="C49" s="57">
        <v>11.668</v>
      </c>
      <c r="D49" s="58" t="s">
        <v>0</v>
      </c>
      <c r="E49" s="92">
        <v>0.15</v>
      </c>
      <c r="F49" s="77" t="s">
        <v>0</v>
      </c>
      <c r="G49" s="118">
        <v>3.899</v>
      </c>
      <c r="H49" s="60">
        <v>-3.396</v>
      </c>
      <c r="I49" s="60">
        <v>8.799</v>
      </c>
      <c r="J49" s="59"/>
      <c r="K49" s="56" t="s">
        <v>27</v>
      </c>
      <c r="L49" s="60">
        <v>432.662</v>
      </c>
      <c r="M49" s="77" t="s">
        <v>0</v>
      </c>
      <c r="N49" s="78">
        <v>0.51</v>
      </c>
      <c r="O49" s="77" t="s">
        <v>0</v>
      </c>
      <c r="P49" s="60">
        <v>-9.148</v>
      </c>
      <c r="Q49" s="60">
        <v>-3.369</v>
      </c>
      <c r="R49" s="60">
        <v>-9.084</v>
      </c>
    </row>
    <row r="50" spans="2:18" ht="10.5" customHeight="1">
      <c r="B50" s="56" t="s">
        <v>126</v>
      </c>
      <c r="C50" s="57">
        <v>10.865</v>
      </c>
      <c r="D50" s="58" t="s">
        <v>0</v>
      </c>
      <c r="E50" s="92">
        <v>0.14</v>
      </c>
      <c r="F50" s="77" t="s">
        <v>0</v>
      </c>
      <c r="G50" s="118">
        <v>11.527</v>
      </c>
      <c r="H50" s="60">
        <v>24.938</v>
      </c>
      <c r="I50" s="60">
        <v>37.465</v>
      </c>
      <c r="J50" s="59"/>
      <c r="K50" s="56" t="s">
        <v>88</v>
      </c>
      <c r="L50" s="60">
        <v>402.3</v>
      </c>
      <c r="M50" s="77" t="s">
        <v>0</v>
      </c>
      <c r="N50" s="78">
        <v>0.474</v>
      </c>
      <c r="O50" s="77" t="s">
        <v>0</v>
      </c>
      <c r="P50" s="60">
        <v>15.539</v>
      </c>
      <c r="Q50" s="60">
        <v>-0.265</v>
      </c>
      <c r="R50" s="60">
        <v>-1.193</v>
      </c>
    </row>
    <row r="51" spans="2:18" ht="10.5" customHeight="1">
      <c r="B51" s="56" t="s">
        <v>91</v>
      </c>
      <c r="C51" s="57">
        <v>10.758</v>
      </c>
      <c r="D51" s="58" t="s">
        <v>0</v>
      </c>
      <c r="E51" s="92">
        <v>0.138</v>
      </c>
      <c r="F51" s="77" t="s">
        <v>0</v>
      </c>
      <c r="G51" s="118">
        <v>13.223</v>
      </c>
      <c r="H51" s="60">
        <v>87.029</v>
      </c>
      <c r="I51" s="60">
        <v>22.988</v>
      </c>
      <c r="J51" s="59"/>
      <c r="K51" s="56" t="s">
        <v>66</v>
      </c>
      <c r="L51" s="60">
        <v>398.239</v>
      </c>
      <c r="M51" s="77" t="s">
        <v>0</v>
      </c>
      <c r="N51" s="78">
        <v>0.469</v>
      </c>
      <c r="O51" s="77" t="s">
        <v>0</v>
      </c>
      <c r="P51" s="60">
        <v>-0.993</v>
      </c>
      <c r="Q51" s="60">
        <v>-11.91</v>
      </c>
      <c r="R51" s="60">
        <v>-24.116</v>
      </c>
    </row>
    <row r="52" spans="2:18" ht="10.5" customHeight="1">
      <c r="B52" s="56" t="s">
        <v>92</v>
      </c>
      <c r="C52" s="57">
        <v>10.368</v>
      </c>
      <c r="D52" s="58" t="s">
        <v>0</v>
      </c>
      <c r="E52" s="92">
        <v>0.133</v>
      </c>
      <c r="F52" s="77" t="s">
        <v>0</v>
      </c>
      <c r="G52" s="118">
        <v>40.411</v>
      </c>
      <c r="H52" s="60">
        <v>24.497</v>
      </c>
      <c r="I52" s="60">
        <v>11.603</v>
      </c>
      <c r="J52" s="61"/>
      <c r="K52" s="56" t="s">
        <v>92</v>
      </c>
      <c r="L52" s="60">
        <v>307.727</v>
      </c>
      <c r="M52" s="77" t="s">
        <v>0</v>
      </c>
      <c r="N52" s="78">
        <v>0.363</v>
      </c>
      <c r="O52" s="77" t="s">
        <v>0</v>
      </c>
      <c r="P52" s="60">
        <v>14.995</v>
      </c>
      <c r="Q52" s="60">
        <v>-13.646</v>
      </c>
      <c r="R52" s="60">
        <v>21.15</v>
      </c>
    </row>
    <row r="53" spans="2:18" ht="10.5" customHeight="1">
      <c r="B53" s="56" t="s">
        <v>130</v>
      </c>
      <c r="C53" s="57">
        <v>8.389</v>
      </c>
      <c r="D53" s="58" t="s">
        <v>0</v>
      </c>
      <c r="E53" s="92">
        <v>0.108</v>
      </c>
      <c r="F53" s="77" t="s">
        <v>0</v>
      </c>
      <c r="G53" s="118">
        <v>-6.199</v>
      </c>
      <c r="H53" s="60">
        <v>3.11</v>
      </c>
      <c r="I53" s="60">
        <v>36.038</v>
      </c>
      <c r="J53" s="61"/>
      <c r="K53" s="56" t="s">
        <v>115</v>
      </c>
      <c r="L53" s="60">
        <v>260.675</v>
      </c>
      <c r="M53" s="77" t="s">
        <v>0</v>
      </c>
      <c r="N53" s="78">
        <v>0.307</v>
      </c>
      <c r="O53" s="77" t="s">
        <v>0</v>
      </c>
      <c r="P53" s="60">
        <v>27.831</v>
      </c>
      <c r="Q53" s="60">
        <v>-2.697</v>
      </c>
      <c r="R53" s="60">
        <v>-6.456</v>
      </c>
    </row>
    <row r="54" spans="2:18" ht="10.5" customHeight="1">
      <c r="B54" s="18" t="s">
        <v>129</v>
      </c>
      <c r="C54" s="57">
        <v>8</v>
      </c>
      <c r="D54" s="58" t="s">
        <v>0</v>
      </c>
      <c r="E54" s="92">
        <v>0.103</v>
      </c>
      <c r="F54" s="77" t="s">
        <v>0</v>
      </c>
      <c r="G54" s="118">
        <v>0</v>
      </c>
      <c r="H54" s="60">
        <v>16.667</v>
      </c>
      <c r="I54" s="60">
        <v>14.286</v>
      </c>
      <c r="J54" s="59"/>
      <c r="K54" s="56" t="s">
        <v>25</v>
      </c>
      <c r="L54" s="60">
        <v>197.798</v>
      </c>
      <c r="M54" s="77" t="s">
        <v>0</v>
      </c>
      <c r="N54" s="78">
        <v>0.233</v>
      </c>
      <c r="O54" s="77" t="s">
        <v>0</v>
      </c>
      <c r="P54" s="60">
        <v>-12.304</v>
      </c>
      <c r="Q54" s="60">
        <v>-16.877</v>
      </c>
      <c r="R54" s="60">
        <v>-21.491</v>
      </c>
    </row>
    <row r="55" spans="2:18" ht="10.5" customHeight="1">
      <c r="B55" s="18" t="s">
        <v>25</v>
      </c>
      <c r="C55" s="57">
        <v>7.352</v>
      </c>
      <c r="D55" s="58" t="s">
        <v>0</v>
      </c>
      <c r="E55" s="92">
        <v>0.094</v>
      </c>
      <c r="F55" s="77" t="s">
        <v>0</v>
      </c>
      <c r="G55" s="118">
        <v>-3.81</v>
      </c>
      <c r="H55" s="60">
        <v>-20.087</v>
      </c>
      <c r="I55" s="60">
        <v>5.293</v>
      </c>
      <c r="J55" s="59"/>
      <c r="K55" s="56" t="s">
        <v>130</v>
      </c>
      <c r="L55" s="60">
        <v>157.12</v>
      </c>
      <c r="M55" s="77" t="s">
        <v>0</v>
      </c>
      <c r="N55" s="78">
        <v>0.185</v>
      </c>
      <c r="O55" s="77" t="s">
        <v>0</v>
      </c>
      <c r="P55" s="60">
        <v>-11.742</v>
      </c>
      <c r="Q55" s="60">
        <v>-6.878</v>
      </c>
      <c r="R55" s="60">
        <v>2.621</v>
      </c>
    </row>
    <row r="56" spans="2:18" ht="10.5" customHeight="1">
      <c r="B56" s="18" t="s">
        <v>88</v>
      </c>
      <c r="C56" s="57">
        <v>7.289</v>
      </c>
      <c r="D56" s="58" t="s">
        <v>0</v>
      </c>
      <c r="E56" s="92">
        <v>0.094</v>
      </c>
      <c r="F56" s="77" t="s">
        <v>0</v>
      </c>
      <c r="G56" s="118">
        <v>7.568</v>
      </c>
      <c r="H56" s="60">
        <v>-19.646</v>
      </c>
      <c r="I56" s="60">
        <v>-21.784</v>
      </c>
      <c r="J56" s="59"/>
      <c r="K56" s="56" t="s">
        <v>133</v>
      </c>
      <c r="L56" s="60">
        <v>142.091</v>
      </c>
      <c r="M56" s="77" t="s">
        <v>0</v>
      </c>
      <c r="N56" s="78">
        <v>0.167</v>
      </c>
      <c r="O56" s="77" t="s">
        <v>0</v>
      </c>
      <c r="P56" s="60">
        <v>23.003</v>
      </c>
      <c r="Q56" s="60">
        <v>-15.758</v>
      </c>
      <c r="R56" s="60">
        <v>0.002</v>
      </c>
    </row>
    <row r="57" spans="2:18" ht="10.5" customHeight="1">
      <c r="B57" s="18" t="s">
        <v>66</v>
      </c>
      <c r="C57" s="57">
        <v>7.178</v>
      </c>
      <c r="D57" s="58" t="s">
        <v>0</v>
      </c>
      <c r="E57" s="92">
        <v>0.092</v>
      </c>
      <c r="F57" s="77" t="s">
        <v>0</v>
      </c>
      <c r="G57" s="118">
        <v>8.239</v>
      </c>
      <c r="H57" s="60">
        <v>-19.84</v>
      </c>
      <c r="I57" s="60">
        <v>-31.669</v>
      </c>
      <c r="J57" s="59"/>
      <c r="K57" s="56" t="s">
        <v>116</v>
      </c>
      <c r="L57" s="60">
        <v>129.823</v>
      </c>
      <c r="M57" s="77" t="s">
        <v>0</v>
      </c>
      <c r="N57" s="78">
        <v>0.153</v>
      </c>
      <c r="O57" s="77" t="s">
        <v>0</v>
      </c>
      <c r="P57" s="60">
        <v>-13.867</v>
      </c>
      <c r="Q57" s="60">
        <v>-18.212</v>
      </c>
      <c r="R57" s="60">
        <v>-34.044</v>
      </c>
    </row>
    <row r="58" spans="2:18" ht="10.5" customHeight="1">
      <c r="B58" s="18" t="s">
        <v>147</v>
      </c>
      <c r="C58" s="57">
        <v>6.749</v>
      </c>
      <c r="D58" s="58" t="s">
        <v>0</v>
      </c>
      <c r="E58" s="92">
        <v>0.087</v>
      </c>
      <c r="F58" s="77" t="s">
        <v>0</v>
      </c>
      <c r="G58" s="118">
        <v>16.443</v>
      </c>
      <c r="H58" s="60">
        <v>-19.149</v>
      </c>
      <c r="I58" s="60">
        <v>39.858</v>
      </c>
      <c r="J58" s="59"/>
      <c r="K58" s="56" t="s">
        <v>134</v>
      </c>
      <c r="L58" s="60">
        <v>121.293</v>
      </c>
      <c r="M58" s="77" t="s">
        <v>0</v>
      </c>
      <c r="N58" s="78">
        <v>0.143</v>
      </c>
      <c r="O58" s="77" t="s">
        <v>0</v>
      </c>
      <c r="P58" s="60">
        <v>-10.292</v>
      </c>
      <c r="Q58" s="60">
        <v>-28.598</v>
      </c>
      <c r="R58" s="60">
        <v>-3.267</v>
      </c>
    </row>
    <row r="59" spans="2:18" ht="10.5" customHeight="1">
      <c r="B59" s="18" t="s">
        <v>131</v>
      </c>
      <c r="C59" s="57">
        <v>6.347</v>
      </c>
      <c r="D59" s="58" t="s">
        <v>0</v>
      </c>
      <c r="E59" s="92">
        <v>0.081</v>
      </c>
      <c r="F59" s="77" t="s">
        <v>0</v>
      </c>
      <c r="G59" s="118">
        <v>4.885</v>
      </c>
      <c r="H59" s="60">
        <v>2.407</v>
      </c>
      <c r="I59" s="60">
        <v>9.681</v>
      </c>
      <c r="J59" s="59"/>
      <c r="K59" s="56" t="s">
        <v>129</v>
      </c>
      <c r="L59" s="60">
        <v>112</v>
      </c>
      <c r="M59" s="77" t="s">
        <v>0</v>
      </c>
      <c r="N59" s="78">
        <v>0.132</v>
      </c>
      <c r="O59" s="77" t="s">
        <v>0</v>
      </c>
      <c r="P59" s="60">
        <v>-0.127</v>
      </c>
      <c r="Q59" s="60">
        <v>-11.905</v>
      </c>
      <c r="R59" s="60">
        <v>0.901</v>
      </c>
    </row>
    <row r="60" spans="2:18" ht="10.5" customHeight="1">
      <c r="B60" s="56" t="s">
        <v>151</v>
      </c>
      <c r="C60" s="57">
        <v>6</v>
      </c>
      <c r="D60" s="58" t="s">
        <v>0</v>
      </c>
      <c r="E60" s="92">
        <v>0.1</v>
      </c>
      <c r="F60" s="77" t="s">
        <v>0</v>
      </c>
      <c r="G60" s="118">
        <v>-1</v>
      </c>
      <c r="H60" s="60">
        <v>-20</v>
      </c>
      <c r="I60" s="60">
        <v>65</v>
      </c>
      <c r="J60" s="59"/>
      <c r="K60" s="56" t="s">
        <v>135</v>
      </c>
      <c r="L60" s="60">
        <v>110.989</v>
      </c>
      <c r="M60" s="77" t="s">
        <v>0</v>
      </c>
      <c r="N60" s="78">
        <v>0.131</v>
      </c>
      <c r="O60" s="77" t="s">
        <v>0</v>
      </c>
      <c r="P60" s="60">
        <v>-7.441</v>
      </c>
      <c r="Q60" s="60">
        <v>-28.31</v>
      </c>
      <c r="R60" s="60">
        <v>-11.354</v>
      </c>
    </row>
    <row r="61" spans="2:18" ht="12" customHeight="1">
      <c r="B61" s="74" t="s">
        <v>132</v>
      </c>
      <c r="C61" s="52">
        <v>7676.021999999998</v>
      </c>
      <c r="D61" s="53" t="s">
        <v>0</v>
      </c>
      <c r="E61" s="93">
        <v>98.58699999999999</v>
      </c>
      <c r="F61" s="79" t="s">
        <v>0</v>
      </c>
      <c r="G61" s="116" t="s">
        <v>121</v>
      </c>
      <c r="H61" s="47" t="s">
        <v>121</v>
      </c>
      <c r="I61" s="47" t="s">
        <v>121</v>
      </c>
      <c r="J61" s="55"/>
      <c r="K61" s="74" t="s">
        <v>132</v>
      </c>
      <c r="L61" s="54">
        <v>83885.02</v>
      </c>
      <c r="M61" s="79" t="s">
        <v>0</v>
      </c>
      <c r="N61" s="80">
        <v>98.866</v>
      </c>
      <c r="O61" s="82" t="s">
        <v>0</v>
      </c>
      <c r="P61" s="47" t="s">
        <v>121</v>
      </c>
      <c r="Q61" s="47" t="s">
        <v>121</v>
      </c>
      <c r="R61" s="47" t="s">
        <v>121</v>
      </c>
    </row>
    <row r="62" spans="2:18" ht="3.75" customHeight="1"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</row>
    <row r="69" ht="9" customHeight="1">
      <c r="G69"/>
    </row>
  </sheetData>
  <sheetProtection/>
  <mergeCells count="6">
    <mergeCell ref="B2:R2"/>
    <mergeCell ref="B3:R3"/>
    <mergeCell ref="G6:I6"/>
    <mergeCell ref="P6:R6"/>
    <mergeCell ref="B4:I4"/>
    <mergeCell ref="J4:R4"/>
  </mergeCells>
  <conditionalFormatting sqref="E11:E66 N11:N66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U62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0" width="4.7109375" style="1" customWidth="1"/>
    <col min="21" max="16384" width="6.7109375" style="1" customWidth="1"/>
  </cols>
  <sheetData>
    <row r="1" spans="1:19" ht="15" customHeight="1">
      <c r="A1" s="9"/>
      <c r="B1" s="62" t="s">
        <v>153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9"/>
    </row>
    <row r="2" spans="1:19" ht="39" customHeight="1">
      <c r="A2" s="9"/>
      <c r="B2" s="125" t="s">
        <v>155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9"/>
    </row>
    <row r="3" spans="1:19" ht="21" customHeight="1">
      <c r="A3" s="9"/>
      <c r="B3" s="126" t="s">
        <v>101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9"/>
    </row>
    <row r="4" spans="1:21" ht="21" customHeight="1">
      <c r="A4" s="9"/>
      <c r="B4" s="129" t="s">
        <v>109</v>
      </c>
      <c r="C4" s="130"/>
      <c r="D4" s="130"/>
      <c r="E4" s="130"/>
      <c r="F4" s="130"/>
      <c r="G4" s="130"/>
      <c r="H4" s="130"/>
      <c r="I4" s="131"/>
      <c r="J4" s="132" t="s">
        <v>118</v>
      </c>
      <c r="K4" s="130"/>
      <c r="L4" s="130"/>
      <c r="M4" s="130"/>
      <c r="N4" s="130"/>
      <c r="O4" s="130"/>
      <c r="P4" s="130"/>
      <c r="Q4" s="130"/>
      <c r="R4" s="130"/>
      <c r="S4" s="9"/>
      <c r="U4" s="2"/>
    </row>
    <row r="5" spans="1:19" ht="2.25" customHeight="1">
      <c r="A5" s="9"/>
      <c r="B5" s="94"/>
      <c r="C5" s="95"/>
      <c r="D5" s="95"/>
      <c r="E5" s="95"/>
      <c r="F5" s="95"/>
      <c r="G5" s="95"/>
      <c r="H5" s="95"/>
      <c r="I5" s="96"/>
      <c r="J5" s="95"/>
      <c r="K5" s="95"/>
      <c r="L5" s="95"/>
      <c r="M5" s="95"/>
      <c r="N5" s="95"/>
      <c r="O5" s="95"/>
      <c r="P5" s="95"/>
      <c r="Q5" s="95"/>
      <c r="R5" s="95"/>
      <c r="S5" s="9"/>
    </row>
    <row r="6" spans="1:19" ht="21" customHeight="1">
      <c r="A6" s="9"/>
      <c r="B6" s="97"/>
      <c r="C6" s="98" t="s">
        <v>2</v>
      </c>
      <c r="D6" s="99"/>
      <c r="E6" s="100" t="s">
        <v>105</v>
      </c>
      <c r="F6" s="12"/>
      <c r="G6" s="127" t="s">
        <v>106</v>
      </c>
      <c r="H6" s="127"/>
      <c r="I6" s="128"/>
      <c r="J6" s="12"/>
      <c r="K6" s="12"/>
      <c r="L6" s="98" t="s">
        <v>2</v>
      </c>
      <c r="M6" s="99" t="s">
        <v>105</v>
      </c>
      <c r="N6" s="100" t="s">
        <v>105</v>
      </c>
      <c r="O6" s="12"/>
      <c r="P6" s="127" t="s">
        <v>106</v>
      </c>
      <c r="Q6" s="127"/>
      <c r="R6" s="127"/>
      <c r="S6" s="9"/>
    </row>
    <row r="7" spans="1:19" ht="2.25" customHeight="1">
      <c r="A7" s="9"/>
      <c r="B7" s="97"/>
      <c r="C7" s="101"/>
      <c r="D7" s="99"/>
      <c r="E7" s="102"/>
      <c r="F7" s="12"/>
      <c r="G7" s="12"/>
      <c r="H7" s="12"/>
      <c r="I7" s="99"/>
      <c r="J7" s="12"/>
      <c r="K7" s="12"/>
      <c r="L7" s="101"/>
      <c r="M7" s="99"/>
      <c r="N7" s="102"/>
      <c r="O7" s="12"/>
      <c r="P7" s="12"/>
      <c r="Q7" s="12"/>
      <c r="R7" s="12"/>
      <c r="S7" s="9"/>
    </row>
    <row r="8" spans="1:19" ht="13.5" customHeight="1">
      <c r="A8" s="9"/>
      <c r="B8" s="103"/>
      <c r="C8" s="104">
        <v>2007</v>
      </c>
      <c r="D8" s="105" t="s">
        <v>0</v>
      </c>
      <c r="E8" s="106">
        <v>2007</v>
      </c>
      <c r="F8" s="107" t="s">
        <v>0</v>
      </c>
      <c r="G8" s="13" t="s">
        <v>122</v>
      </c>
      <c r="H8" s="108">
        <v>2006</v>
      </c>
      <c r="I8" s="109">
        <v>2007</v>
      </c>
      <c r="J8" s="107"/>
      <c r="K8" s="107"/>
      <c r="L8" s="104">
        <v>2007</v>
      </c>
      <c r="M8" s="105" t="s">
        <v>0</v>
      </c>
      <c r="N8" s="106">
        <v>2007</v>
      </c>
      <c r="O8" s="107" t="s">
        <v>0</v>
      </c>
      <c r="P8" s="13" t="s">
        <v>122</v>
      </c>
      <c r="Q8" s="108">
        <v>2006</v>
      </c>
      <c r="R8" s="13">
        <v>2007</v>
      </c>
      <c r="S8" s="9"/>
    </row>
    <row r="9" spans="1:19" ht="3.75" customHeight="1">
      <c r="A9" s="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9"/>
    </row>
    <row r="10" spans="1:19" ht="12" customHeight="1">
      <c r="A10" s="9"/>
      <c r="B10" s="14" t="s">
        <v>28</v>
      </c>
      <c r="C10" s="15"/>
      <c r="D10" s="15" t="s">
        <v>0</v>
      </c>
      <c r="E10" s="16"/>
      <c r="F10" s="16" t="s">
        <v>0</v>
      </c>
      <c r="G10" s="15"/>
      <c r="H10" s="15"/>
      <c r="I10" s="15"/>
      <c r="J10" s="17"/>
      <c r="K10" s="14" t="s">
        <v>28</v>
      </c>
      <c r="L10" s="15"/>
      <c r="M10" s="15" t="s">
        <v>0</v>
      </c>
      <c r="N10" s="16"/>
      <c r="O10" s="16" t="s">
        <v>0</v>
      </c>
      <c r="P10" s="15"/>
      <c r="Q10" s="15"/>
      <c r="R10" s="15"/>
      <c r="S10" s="9"/>
    </row>
    <row r="11" spans="2:18" ht="12" customHeight="1">
      <c r="B11" s="112" t="s">
        <v>29</v>
      </c>
      <c r="C11" s="70">
        <v>7788</v>
      </c>
      <c r="D11" s="71" t="s">
        <v>0</v>
      </c>
      <c r="E11" s="72">
        <v>100</v>
      </c>
      <c r="F11" s="83" t="s">
        <v>0</v>
      </c>
      <c r="G11" s="70">
        <v>10.988</v>
      </c>
      <c r="H11" s="70">
        <v>16.327</v>
      </c>
      <c r="I11" s="70">
        <v>11.88</v>
      </c>
      <c r="J11" s="71"/>
      <c r="K11" s="112" t="s">
        <v>29</v>
      </c>
      <c r="L11" s="70">
        <v>84847</v>
      </c>
      <c r="M11" s="73" t="s">
        <v>0</v>
      </c>
      <c r="N11" s="72">
        <v>100</v>
      </c>
      <c r="O11" s="73" t="s">
        <v>0</v>
      </c>
      <c r="P11" s="70">
        <v>3.406</v>
      </c>
      <c r="Q11" s="70">
        <v>3.616</v>
      </c>
      <c r="R11" s="70">
        <v>2.268</v>
      </c>
    </row>
    <row r="12" spans="2:18" ht="10.5" customHeight="1">
      <c r="B12" s="64" t="s">
        <v>30</v>
      </c>
      <c r="C12" s="65">
        <v>6123</v>
      </c>
      <c r="D12" s="66" t="s">
        <v>0</v>
      </c>
      <c r="E12" s="67">
        <v>78.621</v>
      </c>
      <c r="F12" s="84" t="s">
        <v>0</v>
      </c>
      <c r="G12" s="65">
        <v>13.229</v>
      </c>
      <c r="H12" s="65">
        <v>20.143</v>
      </c>
      <c r="I12" s="65">
        <v>14.065</v>
      </c>
      <c r="J12" s="68"/>
      <c r="K12" s="64" t="s">
        <v>30</v>
      </c>
      <c r="L12" s="65">
        <v>61220</v>
      </c>
      <c r="M12" s="69" t="s">
        <v>0</v>
      </c>
      <c r="N12" s="67">
        <v>72.153</v>
      </c>
      <c r="O12" s="69" t="s">
        <v>0</v>
      </c>
      <c r="P12" s="65">
        <v>7.135</v>
      </c>
      <c r="Q12" s="65">
        <v>9.475</v>
      </c>
      <c r="R12" s="65">
        <v>7.086</v>
      </c>
    </row>
    <row r="13" spans="2:18" ht="10.5" customHeight="1">
      <c r="B13" s="18" t="s">
        <v>31</v>
      </c>
      <c r="C13" s="19">
        <v>772</v>
      </c>
      <c r="D13" s="20" t="s">
        <v>0</v>
      </c>
      <c r="E13" s="21">
        <v>9.913</v>
      </c>
      <c r="F13" s="85" t="s">
        <v>0</v>
      </c>
      <c r="G13" s="19">
        <v>1.388</v>
      </c>
      <c r="H13" s="19">
        <v>2.507</v>
      </c>
      <c r="I13" s="19">
        <v>-0.644</v>
      </c>
      <c r="J13" s="20"/>
      <c r="K13" s="18" t="s">
        <v>34</v>
      </c>
      <c r="L13" s="19">
        <v>10120</v>
      </c>
      <c r="M13" s="22" t="s">
        <v>0</v>
      </c>
      <c r="N13" s="21">
        <v>11.927</v>
      </c>
      <c r="O13" s="22" t="s">
        <v>0</v>
      </c>
      <c r="P13" s="19">
        <v>-1.115</v>
      </c>
      <c r="Q13" s="19">
        <v>-6.217</v>
      </c>
      <c r="R13" s="19">
        <v>-7.079</v>
      </c>
    </row>
    <row r="14" spans="2:18" ht="10.5" customHeight="1">
      <c r="B14" s="18" t="s">
        <v>6</v>
      </c>
      <c r="C14" s="19">
        <v>591</v>
      </c>
      <c r="D14" s="20" t="s">
        <v>0</v>
      </c>
      <c r="E14" s="21">
        <v>7.589</v>
      </c>
      <c r="F14" s="85" t="s">
        <v>0</v>
      </c>
      <c r="G14" s="19">
        <v>9.963</v>
      </c>
      <c r="H14" s="19">
        <v>9.149</v>
      </c>
      <c r="I14" s="19">
        <v>15.205</v>
      </c>
      <c r="J14" s="20"/>
      <c r="K14" s="18" t="s">
        <v>31</v>
      </c>
      <c r="L14" s="19">
        <v>5859</v>
      </c>
      <c r="M14" s="22" t="s">
        <v>0</v>
      </c>
      <c r="N14" s="21">
        <v>6.905</v>
      </c>
      <c r="O14" s="22" t="s">
        <v>0</v>
      </c>
      <c r="P14" s="19">
        <v>-8.297</v>
      </c>
      <c r="Q14" s="19">
        <v>-12.044</v>
      </c>
      <c r="R14" s="19">
        <v>-15.283</v>
      </c>
    </row>
    <row r="15" spans="2:18" ht="10.5" customHeight="1">
      <c r="B15" s="18" t="s">
        <v>34</v>
      </c>
      <c r="C15" s="19">
        <v>193</v>
      </c>
      <c r="D15" s="20" t="s">
        <v>0</v>
      </c>
      <c r="E15" s="21">
        <v>2.478</v>
      </c>
      <c r="F15" s="85" t="s">
        <v>0</v>
      </c>
      <c r="G15" s="19">
        <v>9.848</v>
      </c>
      <c r="H15" s="19">
        <v>6.383</v>
      </c>
      <c r="I15" s="19">
        <v>-3.5</v>
      </c>
      <c r="J15" s="20"/>
      <c r="K15" s="18" t="s">
        <v>6</v>
      </c>
      <c r="L15" s="19">
        <v>3691</v>
      </c>
      <c r="M15" s="22" t="s">
        <v>0</v>
      </c>
      <c r="N15" s="21">
        <v>4.35</v>
      </c>
      <c r="O15" s="22" t="s">
        <v>0</v>
      </c>
      <c r="P15" s="19">
        <v>-2.255</v>
      </c>
      <c r="Q15" s="19">
        <v>-8.311</v>
      </c>
      <c r="R15" s="19">
        <v>-0.135</v>
      </c>
    </row>
    <row r="16" spans="2:18" ht="10.5" customHeight="1">
      <c r="B16" s="18" t="s">
        <v>33</v>
      </c>
      <c r="C16" s="19">
        <v>74</v>
      </c>
      <c r="D16" s="20" t="s">
        <v>0</v>
      </c>
      <c r="E16" s="21">
        <v>0.95</v>
      </c>
      <c r="F16" s="85" t="s">
        <v>0</v>
      </c>
      <c r="G16" s="19">
        <v>12.723</v>
      </c>
      <c r="H16" s="19">
        <v>13.559</v>
      </c>
      <c r="I16" s="19">
        <v>10.448</v>
      </c>
      <c r="J16" s="20"/>
      <c r="K16" s="18" t="s">
        <v>33</v>
      </c>
      <c r="L16" s="19">
        <v>2263</v>
      </c>
      <c r="M16" s="22" t="s">
        <v>0</v>
      </c>
      <c r="N16" s="21">
        <v>2.667</v>
      </c>
      <c r="O16" s="22" t="s">
        <v>0</v>
      </c>
      <c r="P16" s="19">
        <v>7.648</v>
      </c>
      <c r="Q16" s="19">
        <v>2.909</v>
      </c>
      <c r="R16" s="19">
        <v>3.192</v>
      </c>
    </row>
    <row r="17" spans="2:18" ht="10.5" customHeight="1">
      <c r="B17" s="18" t="s">
        <v>32</v>
      </c>
      <c r="C17" s="19">
        <v>25</v>
      </c>
      <c r="D17" s="20" t="s">
        <v>0</v>
      </c>
      <c r="E17" s="21">
        <v>0.321</v>
      </c>
      <c r="F17" s="85" t="s">
        <v>0</v>
      </c>
      <c r="G17" s="19">
        <v>0.585</v>
      </c>
      <c r="H17" s="19">
        <v>-3.846</v>
      </c>
      <c r="I17" s="19">
        <v>0</v>
      </c>
      <c r="J17" s="20"/>
      <c r="K17" s="18" t="s">
        <v>32</v>
      </c>
      <c r="L17" s="19">
        <v>1618</v>
      </c>
      <c r="M17" s="22" t="s">
        <v>0</v>
      </c>
      <c r="N17" s="21">
        <v>1.907</v>
      </c>
      <c r="O17" s="22" t="s">
        <v>0</v>
      </c>
      <c r="P17" s="19">
        <v>1.136</v>
      </c>
      <c r="Q17" s="19">
        <v>-0.937</v>
      </c>
      <c r="R17" s="19">
        <v>-14.976</v>
      </c>
    </row>
    <row r="18" spans="2:18" ht="10.5" customHeight="1">
      <c r="B18" s="23" t="s">
        <v>35</v>
      </c>
      <c r="C18" s="24">
        <v>11</v>
      </c>
      <c r="D18" s="25" t="s">
        <v>0</v>
      </c>
      <c r="E18" s="26">
        <v>0.141</v>
      </c>
      <c r="F18" s="86" t="s">
        <v>0</v>
      </c>
      <c r="G18" s="24">
        <v>-9.428</v>
      </c>
      <c r="H18" s="24">
        <v>-26.667</v>
      </c>
      <c r="I18" s="24">
        <v>0</v>
      </c>
      <c r="J18" s="25"/>
      <c r="K18" s="23" t="s">
        <v>35</v>
      </c>
      <c r="L18" s="24">
        <v>76</v>
      </c>
      <c r="M18" s="27" t="s">
        <v>0</v>
      </c>
      <c r="N18" s="26">
        <v>0.09</v>
      </c>
      <c r="O18" s="27" t="s">
        <v>0</v>
      </c>
      <c r="P18" s="24">
        <v>-22.68</v>
      </c>
      <c r="Q18" s="24">
        <v>-32.069</v>
      </c>
      <c r="R18" s="24">
        <v>-61.421</v>
      </c>
    </row>
    <row r="19" spans="2:18" ht="12" customHeight="1">
      <c r="B19" s="113" t="s">
        <v>149</v>
      </c>
      <c r="C19" s="28"/>
      <c r="D19" s="29" t="s">
        <v>0</v>
      </c>
      <c r="E19" s="30"/>
      <c r="F19" s="29" t="s">
        <v>0</v>
      </c>
      <c r="G19" s="114"/>
      <c r="H19" s="28"/>
      <c r="I19" s="28"/>
      <c r="J19" s="29"/>
      <c r="K19" s="113" t="s">
        <v>149</v>
      </c>
      <c r="L19" s="28"/>
      <c r="M19" s="31" t="s">
        <v>0</v>
      </c>
      <c r="N19" s="30"/>
      <c r="O19" s="31" t="s">
        <v>0</v>
      </c>
      <c r="P19" s="28"/>
      <c r="Q19" s="28"/>
      <c r="R19" s="28"/>
    </row>
    <row r="20" spans="2:18" ht="12" customHeight="1">
      <c r="B20" s="32" t="s">
        <v>36</v>
      </c>
      <c r="C20" s="33">
        <v>4163</v>
      </c>
      <c r="D20" s="34" t="s">
        <v>0</v>
      </c>
      <c r="E20" s="35">
        <v>53.454</v>
      </c>
      <c r="F20" s="87" t="s">
        <v>0</v>
      </c>
      <c r="G20" s="33">
        <v>23.782</v>
      </c>
      <c r="H20" s="33">
        <v>25.375</v>
      </c>
      <c r="I20" s="33">
        <v>18.672</v>
      </c>
      <c r="J20" s="34"/>
      <c r="K20" s="32" t="s">
        <v>36</v>
      </c>
      <c r="L20" s="33">
        <v>28530</v>
      </c>
      <c r="M20" s="36" t="s">
        <v>0</v>
      </c>
      <c r="N20" s="35">
        <v>33.625</v>
      </c>
      <c r="O20" s="36" t="s">
        <v>0</v>
      </c>
      <c r="P20" s="33">
        <v>18.061</v>
      </c>
      <c r="Q20" s="33">
        <v>15.446</v>
      </c>
      <c r="R20" s="33">
        <v>16.912</v>
      </c>
    </row>
    <row r="21" spans="2:18" ht="10.5" customHeight="1">
      <c r="B21" s="37" t="s">
        <v>118</v>
      </c>
      <c r="C21" s="38">
        <v>471</v>
      </c>
      <c r="D21" s="39" t="s">
        <v>0</v>
      </c>
      <c r="E21" s="40">
        <v>6.048</v>
      </c>
      <c r="F21" s="88" t="s">
        <v>0</v>
      </c>
      <c r="G21" s="38">
        <v>-2.442</v>
      </c>
      <c r="H21" s="38">
        <v>3.111</v>
      </c>
      <c r="I21" s="38">
        <v>1.509</v>
      </c>
      <c r="J21" s="39"/>
      <c r="K21" s="37" t="s">
        <v>43</v>
      </c>
      <c r="L21" s="38">
        <v>4743</v>
      </c>
      <c r="M21" s="41" t="s">
        <v>0</v>
      </c>
      <c r="N21" s="40">
        <v>5.59</v>
      </c>
      <c r="O21" s="41" t="s">
        <v>0</v>
      </c>
      <c r="P21" s="38">
        <v>-8.465</v>
      </c>
      <c r="Q21" s="38">
        <v>-12.551</v>
      </c>
      <c r="R21" s="38">
        <v>-14.909</v>
      </c>
    </row>
    <row r="22" spans="2:18" ht="10.5" customHeight="1">
      <c r="B22" s="37" t="s">
        <v>124</v>
      </c>
      <c r="C22" s="38">
        <v>453</v>
      </c>
      <c r="D22" s="39" t="s">
        <v>0</v>
      </c>
      <c r="E22" s="40">
        <v>5.817</v>
      </c>
      <c r="F22" s="88" t="s">
        <v>0</v>
      </c>
      <c r="G22" s="38">
        <v>8.495</v>
      </c>
      <c r="H22" s="38">
        <v>8.564</v>
      </c>
      <c r="I22" s="38">
        <v>15.267</v>
      </c>
      <c r="J22" s="39"/>
      <c r="K22" s="37" t="s">
        <v>78</v>
      </c>
      <c r="L22" s="38">
        <v>4619.09</v>
      </c>
      <c r="M22" s="41" t="s">
        <v>0</v>
      </c>
      <c r="N22" s="40">
        <v>5.444</v>
      </c>
      <c r="O22" s="41" t="s">
        <v>0</v>
      </c>
      <c r="P22" s="38">
        <v>89.376</v>
      </c>
      <c r="Q22" s="38">
        <v>17.821</v>
      </c>
      <c r="R22" s="38">
        <v>34.667</v>
      </c>
    </row>
    <row r="23" spans="2:18" ht="10.5" customHeight="1">
      <c r="B23" s="37" t="s">
        <v>64</v>
      </c>
      <c r="C23" s="38">
        <v>451.992</v>
      </c>
      <c r="D23" s="39" t="s">
        <v>0</v>
      </c>
      <c r="E23" s="40">
        <v>5.804</v>
      </c>
      <c r="F23" s="88" t="s">
        <v>0</v>
      </c>
      <c r="G23" s="38">
        <v>23.355</v>
      </c>
      <c r="H23" s="38">
        <v>18.788</v>
      </c>
      <c r="I23" s="38">
        <v>4.072</v>
      </c>
      <c r="J23" s="39"/>
      <c r="K23" s="37" t="s">
        <v>44</v>
      </c>
      <c r="L23" s="38">
        <v>4305.942</v>
      </c>
      <c r="M23" s="41" t="s">
        <v>0</v>
      </c>
      <c r="N23" s="40">
        <v>5.075</v>
      </c>
      <c r="O23" s="41" t="s">
        <v>0</v>
      </c>
      <c r="P23" s="38">
        <v>9.147</v>
      </c>
      <c r="Q23" s="38">
        <v>26.543</v>
      </c>
      <c r="R23" s="38">
        <v>7.565</v>
      </c>
    </row>
    <row r="24" spans="2:18" ht="10.5" customHeight="1">
      <c r="B24" s="42" t="s">
        <v>46</v>
      </c>
      <c r="C24" s="43">
        <v>350</v>
      </c>
      <c r="D24" s="44" t="s">
        <v>0</v>
      </c>
      <c r="E24" s="45">
        <v>4.494</v>
      </c>
      <c r="F24" s="89" t="s">
        <v>0</v>
      </c>
      <c r="G24" s="43">
        <v>4.864</v>
      </c>
      <c r="H24" s="43">
        <v>7.396</v>
      </c>
      <c r="I24" s="43">
        <v>-3.581</v>
      </c>
      <c r="J24" s="44"/>
      <c r="K24" s="42" t="s">
        <v>46</v>
      </c>
      <c r="L24" s="43">
        <v>3505</v>
      </c>
      <c r="M24" s="46" t="s">
        <v>0</v>
      </c>
      <c r="N24" s="45">
        <v>4.131</v>
      </c>
      <c r="O24" s="46" t="s">
        <v>0</v>
      </c>
      <c r="P24" s="43">
        <v>7.181</v>
      </c>
      <c r="Q24" s="43">
        <v>5.45</v>
      </c>
      <c r="R24" s="43">
        <v>-1.545</v>
      </c>
    </row>
    <row r="25" spans="2:18" ht="12" customHeight="1">
      <c r="B25" s="115" t="s">
        <v>38</v>
      </c>
      <c r="C25" s="47">
        <v>5888.992</v>
      </c>
      <c r="D25" s="48" t="s">
        <v>0</v>
      </c>
      <c r="E25" s="49">
        <v>75.616</v>
      </c>
      <c r="F25" s="90" t="s">
        <v>0</v>
      </c>
      <c r="G25" s="47" t="s">
        <v>121</v>
      </c>
      <c r="H25" s="47" t="s">
        <v>121</v>
      </c>
      <c r="I25" s="47" t="s">
        <v>121</v>
      </c>
      <c r="J25" s="48"/>
      <c r="K25" s="115" t="s">
        <v>38</v>
      </c>
      <c r="L25" s="47">
        <v>45703.03</v>
      </c>
      <c r="M25" s="50" t="s">
        <v>0</v>
      </c>
      <c r="N25" s="49">
        <v>53.865</v>
      </c>
      <c r="O25" s="50" t="s">
        <v>0</v>
      </c>
      <c r="P25" s="47" t="s">
        <v>121</v>
      </c>
      <c r="Q25" s="47" t="s">
        <v>121</v>
      </c>
      <c r="R25" s="47" t="s">
        <v>121</v>
      </c>
    </row>
    <row r="26" spans="2:18" ht="10.5" customHeight="1">
      <c r="B26" s="2" t="s">
        <v>43</v>
      </c>
      <c r="C26" s="3">
        <v>296</v>
      </c>
      <c r="D26" s="4" t="s">
        <v>0</v>
      </c>
      <c r="E26" s="76">
        <v>3.801</v>
      </c>
      <c r="F26" s="75" t="s">
        <v>0</v>
      </c>
      <c r="G26" s="117">
        <v>11.064</v>
      </c>
      <c r="H26" s="5">
        <v>8.451</v>
      </c>
      <c r="I26" s="5">
        <v>-3.896</v>
      </c>
      <c r="K26" s="2" t="s">
        <v>64</v>
      </c>
      <c r="L26" s="5">
        <v>3285.661</v>
      </c>
      <c r="M26" s="75" t="s">
        <v>0</v>
      </c>
      <c r="N26" s="76">
        <v>3.872</v>
      </c>
      <c r="O26" s="75" t="s">
        <v>0</v>
      </c>
      <c r="P26" s="5">
        <v>5.362</v>
      </c>
      <c r="Q26" s="5">
        <v>23.02</v>
      </c>
      <c r="R26" s="5">
        <v>5.274</v>
      </c>
    </row>
    <row r="27" spans="2:18" ht="10.5" customHeight="1">
      <c r="B27" s="56" t="s">
        <v>93</v>
      </c>
      <c r="C27" s="57">
        <v>185.982</v>
      </c>
      <c r="D27" s="58" t="s">
        <v>0</v>
      </c>
      <c r="E27" s="78">
        <v>2.388</v>
      </c>
      <c r="F27" s="77" t="s">
        <v>0</v>
      </c>
      <c r="G27" s="118">
        <v>50.361</v>
      </c>
      <c r="H27" s="60">
        <v>21.033</v>
      </c>
      <c r="I27" s="60">
        <v>44.594</v>
      </c>
      <c r="J27" s="59"/>
      <c r="K27" s="56" t="s">
        <v>124</v>
      </c>
      <c r="L27" s="60">
        <v>2927</v>
      </c>
      <c r="M27" s="77" t="s">
        <v>0</v>
      </c>
      <c r="N27" s="78">
        <v>3.45</v>
      </c>
      <c r="O27" s="77" t="s">
        <v>0</v>
      </c>
      <c r="P27" s="60">
        <v>-0.591</v>
      </c>
      <c r="Q27" s="60">
        <v>-3.801</v>
      </c>
      <c r="R27" s="60">
        <v>6.089</v>
      </c>
    </row>
    <row r="28" spans="2:18" ht="10.5" customHeight="1">
      <c r="B28" s="56" t="s">
        <v>78</v>
      </c>
      <c r="C28" s="57">
        <v>168.91</v>
      </c>
      <c r="D28" s="58" t="s">
        <v>0</v>
      </c>
      <c r="E28" s="78">
        <v>2.169</v>
      </c>
      <c r="F28" s="77" t="s">
        <v>0</v>
      </c>
      <c r="G28" s="118">
        <v>32.095</v>
      </c>
      <c r="H28" s="60">
        <v>34.029</v>
      </c>
      <c r="I28" s="60">
        <v>27.135</v>
      </c>
      <c r="J28" s="59"/>
      <c r="K28" s="56" t="s">
        <v>86</v>
      </c>
      <c r="L28" s="60">
        <v>2649.086</v>
      </c>
      <c r="M28" s="77" t="s">
        <v>0</v>
      </c>
      <c r="N28" s="78">
        <v>3.122</v>
      </c>
      <c r="O28" s="77" t="s">
        <v>0</v>
      </c>
      <c r="P28" s="60">
        <v>1.044</v>
      </c>
      <c r="Q28" s="60">
        <v>-6.073</v>
      </c>
      <c r="R28" s="60">
        <v>2.735</v>
      </c>
    </row>
    <row r="29" spans="2:18" ht="10.5" customHeight="1">
      <c r="B29" s="56" t="s">
        <v>44</v>
      </c>
      <c r="C29" s="57">
        <v>154.769</v>
      </c>
      <c r="D29" s="58" t="s">
        <v>0</v>
      </c>
      <c r="E29" s="78">
        <v>1.987</v>
      </c>
      <c r="F29" s="77" t="s">
        <v>0</v>
      </c>
      <c r="G29" s="118">
        <v>7.903</v>
      </c>
      <c r="H29" s="60">
        <v>18.856</v>
      </c>
      <c r="I29" s="60">
        <v>14.803</v>
      </c>
      <c r="J29" s="59"/>
      <c r="K29" s="56" t="s">
        <v>93</v>
      </c>
      <c r="L29" s="60">
        <v>2559.153</v>
      </c>
      <c r="M29" s="77" t="s">
        <v>0</v>
      </c>
      <c r="N29" s="78">
        <v>3.016</v>
      </c>
      <c r="O29" s="77" t="s">
        <v>0</v>
      </c>
      <c r="P29" s="60">
        <v>16.826</v>
      </c>
      <c r="Q29" s="60">
        <v>24.886</v>
      </c>
      <c r="R29" s="60">
        <v>12.696</v>
      </c>
    </row>
    <row r="30" spans="2:18" ht="10.5" customHeight="1">
      <c r="B30" s="56" t="s">
        <v>68</v>
      </c>
      <c r="C30" s="57">
        <v>111.296</v>
      </c>
      <c r="D30" s="58" t="s">
        <v>0</v>
      </c>
      <c r="E30" s="78">
        <v>1.429</v>
      </c>
      <c r="F30" s="77" t="s">
        <v>0</v>
      </c>
      <c r="G30" s="118">
        <v>16.41</v>
      </c>
      <c r="H30" s="60">
        <v>8.796</v>
      </c>
      <c r="I30" s="60">
        <v>9.683</v>
      </c>
      <c r="J30" s="59"/>
      <c r="K30" s="56" t="s">
        <v>41</v>
      </c>
      <c r="L30" s="60">
        <v>2310.659</v>
      </c>
      <c r="M30" s="77" t="s">
        <v>0</v>
      </c>
      <c r="N30" s="78">
        <v>2.723</v>
      </c>
      <c r="O30" s="77" t="s">
        <v>0</v>
      </c>
      <c r="P30" s="60">
        <v>0.215</v>
      </c>
      <c r="Q30" s="60">
        <v>1.891</v>
      </c>
      <c r="R30" s="60">
        <v>-3.533</v>
      </c>
    </row>
    <row r="31" spans="2:18" ht="10.5" customHeight="1">
      <c r="B31" s="56" t="s">
        <v>41</v>
      </c>
      <c r="C31" s="57">
        <v>106.802</v>
      </c>
      <c r="D31" s="58" t="s">
        <v>0</v>
      </c>
      <c r="E31" s="78">
        <v>1.371</v>
      </c>
      <c r="F31" s="77" t="s">
        <v>0</v>
      </c>
      <c r="G31" s="118">
        <v>0.956</v>
      </c>
      <c r="H31" s="60">
        <v>2.037</v>
      </c>
      <c r="I31" s="60">
        <v>-6.636</v>
      </c>
      <c r="J31" s="59"/>
      <c r="K31" s="56" t="s">
        <v>42</v>
      </c>
      <c r="L31" s="60">
        <v>2161.856</v>
      </c>
      <c r="M31" s="77" t="s">
        <v>0</v>
      </c>
      <c r="N31" s="78">
        <v>2.548</v>
      </c>
      <c r="O31" s="77" t="s">
        <v>0</v>
      </c>
      <c r="P31" s="60">
        <v>-10.791</v>
      </c>
      <c r="Q31" s="60">
        <v>-20.589</v>
      </c>
      <c r="R31" s="60">
        <v>-27.169</v>
      </c>
    </row>
    <row r="32" spans="2:18" ht="10.5" customHeight="1">
      <c r="B32" s="56" t="s">
        <v>62</v>
      </c>
      <c r="C32" s="57">
        <v>82.063</v>
      </c>
      <c r="D32" s="58" t="s">
        <v>0</v>
      </c>
      <c r="E32" s="78">
        <v>1.054</v>
      </c>
      <c r="F32" s="77" t="s">
        <v>0</v>
      </c>
      <c r="G32" s="118">
        <v>4.605</v>
      </c>
      <c r="H32" s="60">
        <v>17.218</v>
      </c>
      <c r="I32" s="60">
        <v>0.811</v>
      </c>
      <c r="J32" s="59"/>
      <c r="K32" s="56" t="s">
        <v>21</v>
      </c>
      <c r="L32" s="60">
        <v>1820.843</v>
      </c>
      <c r="M32" s="77" t="s">
        <v>0</v>
      </c>
      <c r="N32" s="78">
        <v>2.146</v>
      </c>
      <c r="O32" s="77" t="s">
        <v>0</v>
      </c>
      <c r="P32" s="60">
        <v>-1.588</v>
      </c>
      <c r="Q32" s="60">
        <v>9.134</v>
      </c>
      <c r="R32" s="60">
        <v>-14.404</v>
      </c>
    </row>
    <row r="33" spans="2:18" ht="10.5" customHeight="1">
      <c r="B33" s="56" t="s">
        <v>40</v>
      </c>
      <c r="C33" s="57">
        <v>78.49</v>
      </c>
      <c r="D33" s="58" t="s">
        <v>0</v>
      </c>
      <c r="E33" s="78">
        <v>1.008</v>
      </c>
      <c r="F33" s="77" t="s">
        <v>0</v>
      </c>
      <c r="G33" s="118">
        <v>-0.107</v>
      </c>
      <c r="H33" s="60">
        <v>8.5</v>
      </c>
      <c r="I33" s="60">
        <v>6.584</v>
      </c>
      <c r="J33" s="59"/>
      <c r="K33" s="56" t="s">
        <v>81</v>
      </c>
      <c r="L33" s="60">
        <v>1710.816</v>
      </c>
      <c r="M33" s="77" t="s">
        <v>0</v>
      </c>
      <c r="N33" s="78">
        <v>2.016</v>
      </c>
      <c r="O33" s="77" t="s">
        <v>0</v>
      </c>
      <c r="P33" s="60">
        <v>0.885</v>
      </c>
      <c r="Q33" s="60">
        <v>2.186</v>
      </c>
      <c r="R33" s="60">
        <v>-6.799</v>
      </c>
    </row>
    <row r="34" spans="2:18" ht="10.5" customHeight="1">
      <c r="B34" s="56" t="s">
        <v>21</v>
      </c>
      <c r="C34" s="57">
        <v>75.535</v>
      </c>
      <c r="D34" s="58" t="s">
        <v>0</v>
      </c>
      <c r="E34" s="78">
        <v>0.97</v>
      </c>
      <c r="F34" s="77" t="s">
        <v>0</v>
      </c>
      <c r="G34" s="118">
        <v>2.733</v>
      </c>
      <c r="H34" s="60">
        <v>5.724</v>
      </c>
      <c r="I34" s="60">
        <v>-5.563</v>
      </c>
      <c r="J34" s="59"/>
      <c r="K34" s="56" t="s">
        <v>62</v>
      </c>
      <c r="L34" s="60">
        <v>1696.133</v>
      </c>
      <c r="M34" s="77" t="s">
        <v>0</v>
      </c>
      <c r="N34" s="78">
        <v>1.999</v>
      </c>
      <c r="O34" s="77" t="s">
        <v>0</v>
      </c>
      <c r="P34" s="60">
        <v>6.324</v>
      </c>
      <c r="Q34" s="60">
        <v>12.528</v>
      </c>
      <c r="R34" s="60">
        <v>4.18</v>
      </c>
    </row>
    <row r="35" spans="2:18" ht="10.5" customHeight="1">
      <c r="B35" s="56" t="s">
        <v>42</v>
      </c>
      <c r="C35" s="57">
        <v>55.755</v>
      </c>
      <c r="D35" s="58" t="s">
        <v>0</v>
      </c>
      <c r="E35" s="78">
        <v>0.716</v>
      </c>
      <c r="F35" s="77" t="s">
        <v>0</v>
      </c>
      <c r="G35" s="118">
        <v>-22.925</v>
      </c>
      <c r="H35" s="60">
        <v>-26.65</v>
      </c>
      <c r="I35" s="60">
        <v>-16.472</v>
      </c>
      <c r="J35" s="59"/>
      <c r="K35" s="56" t="s">
        <v>80</v>
      </c>
      <c r="L35" s="60">
        <v>1523.111</v>
      </c>
      <c r="M35" s="77" t="s">
        <v>0</v>
      </c>
      <c r="N35" s="78">
        <v>1.795</v>
      </c>
      <c r="O35" s="77" t="s">
        <v>0</v>
      </c>
      <c r="P35" s="60">
        <v>-1.059</v>
      </c>
      <c r="Q35" s="60">
        <v>-12.915</v>
      </c>
      <c r="R35" s="60">
        <v>5.474</v>
      </c>
    </row>
    <row r="36" spans="2:18" ht="10.5" customHeight="1">
      <c r="B36" s="56" t="s">
        <v>81</v>
      </c>
      <c r="C36" s="57">
        <v>55.672</v>
      </c>
      <c r="D36" s="58" t="s">
        <v>0</v>
      </c>
      <c r="E36" s="78">
        <v>0.715</v>
      </c>
      <c r="F36" s="77" t="s">
        <v>0</v>
      </c>
      <c r="G36" s="118">
        <v>2.258</v>
      </c>
      <c r="H36" s="60">
        <v>7.97</v>
      </c>
      <c r="I36" s="60">
        <v>0.034</v>
      </c>
      <c r="J36" s="59"/>
      <c r="K36" s="56" t="s">
        <v>82</v>
      </c>
      <c r="L36" s="60">
        <v>1517.497</v>
      </c>
      <c r="M36" s="77" t="s">
        <v>0</v>
      </c>
      <c r="N36" s="78">
        <v>1.789</v>
      </c>
      <c r="O36" s="77" t="s">
        <v>0</v>
      </c>
      <c r="P36" s="60">
        <v>-0.258</v>
      </c>
      <c r="Q36" s="60">
        <v>-7.492</v>
      </c>
      <c r="R36" s="60">
        <v>-13.283</v>
      </c>
    </row>
    <row r="37" spans="2:18" ht="10.5" customHeight="1">
      <c r="B37" s="56" t="s">
        <v>86</v>
      </c>
      <c r="C37" s="57">
        <v>54.294</v>
      </c>
      <c r="D37" s="58" t="s">
        <v>0</v>
      </c>
      <c r="E37" s="78">
        <v>0.697</v>
      </c>
      <c r="F37" s="77" t="s">
        <v>0</v>
      </c>
      <c r="G37" s="118">
        <v>12.474</v>
      </c>
      <c r="H37" s="60">
        <v>12.398</v>
      </c>
      <c r="I37" s="60">
        <v>-7.021</v>
      </c>
      <c r="J37" s="59"/>
      <c r="K37" s="56" t="s">
        <v>40</v>
      </c>
      <c r="L37" s="60">
        <v>1421.645</v>
      </c>
      <c r="M37" s="77" t="s">
        <v>0</v>
      </c>
      <c r="N37" s="78">
        <v>1.676</v>
      </c>
      <c r="O37" s="77" t="s">
        <v>0</v>
      </c>
      <c r="P37" s="60">
        <v>0.425</v>
      </c>
      <c r="Q37" s="60">
        <v>7.512</v>
      </c>
      <c r="R37" s="60">
        <v>1.735</v>
      </c>
    </row>
    <row r="38" spans="2:18" ht="10.5" customHeight="1">
      <c r="B38" s="56" t="s">
        <v>39</v>
      </c>
      <c r="C38" s="57">
        <v>48.508</v>
      </c>
      <c r="D38" s="58" t="s">
        <v>0</v>
      </c>
      <c r="E38" s="78">
        <v>0.623</v>
      </c>
      <c r="F38" s="77" t="s">
        <v>0</v>
      </c>
      <c r="G38" s="118">
        <v>-19.061</v>
      </c>
      <c r="H38" s="60">
        <v>-1.47</v>
      </c>
      <c r="I38" s="60">
        <v>-18.857</v>
      </c>
      <c r="J38" s="59"/>
      <c r="K38" s="56" t="s">
        <v>96</v>
      </c>
      <c r="L38" s="60">
        <v>1194.46</v>
      </c>
      <c r="M38" s="77" t="s">
        <v>0</v>
      </c>
      <c r="N38" s="78">
        <v>1.408</v>
      </c>
      <c r="O38" s="77" t="s">
        <v>0</v>
      </c>
      <c r="P38" s="60">
        <v>59.178</v>
      </c>
      <c r="Q38" s="60">
        <v>16.193</v>
      </c>
      <c r="R38" s="60">
        <v>-9.314</v>
      </c>
    </row>
    <row r="39" spans="2:18" ht="10.5" customHeight="1">
      <c r="B39" s="56" t="s">
        <v>37</v>
      </c>
      <c r="C39" s="57">
        <v>43.418</v>
      </c>
      <c r="D39" s="58" t="s">
        <v>0</v>
      </c>
      <c r="E39" s="78">
        <v>0.558</v>
      </c>
      <c r="F39" s="77" t="s">
        <v>0</v>
      </c>
      <c r="G39" s="118">
        <v>-12.566</v>
      </c>
      <c r="H39" s="60">
        <v>-18.911</v>
      </c>
      <c r="I39" s="60">
        <v>-0.267</v>
      </c>
      <c r="J39" s="59"/>
      <c r="K39" s="56" t="s">
        <v>24</v>
      </c>
      <c r="L39" s="60">
        <v>1116.422</v>
      </c>
      <c r="M39" s="77" t="s">
        <v>0</v>
      </c>
      <c r="N39" s="78">
        <v>1.316</v>
      </c>
      <c r="O39" s="77" t="s">
        <v>0</v>
      </c>
      <c r="P39" s="60">
        <v>-7.545</v>
      </c>
      <c r="Q39" s="60">
        <v>-9.867</v>
      </c>
      <c r="R39" s="60">
        <v>-16.805</v>
      </c>
    </row>
    <row r="40" spans="2:18" ht="10.5" customHeight="1">
      <c r="B40" s="56" t="s">
        <v>80</v>
      </c>
      <c r="C40" s="57">
        <v>27.957</v>
      </c>
      <c r="D40" s="58" t="s">
        <v>0</v>
      </c>
      <c r="E40" s="78">
        <v>0.359</v>
      </c>
      <c r="F40" s="77" t="s">
        <v>0</v>
      </c>
      <c r="G40" s="118">
        <v>13.899</v>
      </c>
      <c r="H40" s="60">
        <v>26.63</v>
      </c>
      <c r="I40" s="60">
        <v>2.964</v>
      </c>
      <c r="J40" s="59"/>
      <c r="K40" s="56" t="s">
        <v>76</v>
      </c>
      <c r="L40" s="60">
        <v>1082.766</v>
      </c>
      <c r="M40" s="77" t="s">
        <v>0</v>
      </c>
      <c r="N40" s="78">
        <v>1.276</v>
      </c>
      <c r="O40" s="77" t="s">
        <v>0</v>
      </c>
      <c r="P40" s="60">
        <v>-11.262</v>
      </c>
      <c r="Q40" s="60">
        <v>-16.022</v>
      </c>
      <c r="R40" s="60">
        <v>-31.748</v>
      </c>
    </row>
    <row r="41" spans="2:18" ht="10.5" customHeight="1">
      <c r="B41" s="56" t="s">
        <v>94</v>
      </c>
      <c r="C41" s="57">
        <v>25.048</v>
      </c>
      <c r="D41" s="58" t="s">
        <v>0</v>
      </c>
      <c r="E41" s="78">
        <v>0.322</v>
      </c>
      <c r="F41" s="77" t="s">
        <v>0</v>
      </c>
      <c r="G41" s="118">
        <v>-6.153</v>
      </c>
      <c r="H41" s="60">
        <v>-1.779</v>
      </c>
      <c r="I41" s="60">
        <v>-7.736</v>
      </c>
      <c r="J41" s="59"/>
      <c r="K41" s="56" t="s">
        <v>94</v>
      </c>
      <c r="L41" s="60">
        <v>1072.795</v>
      </c>
      <c r="M41" s="77" t="s">
        <v>0</v>
      </c>
      <c r="N41" s="78">
        <v>1.264</v>
      </c>
      <c r="O41" s="77" t="s">
        <v>0</v>
      </c>
      <c r="P41" s="60">
        <v>-1.683</v>
      </c>
      <c r="Q41" s="60">
        <v>-3.727</v>
      </c>
      <c r="R41" s="60">
        <v>-12.075</v>
      </c>
    </row>
    <row r="42" spans="2:18" ht="10.5" customHeight="1">
      <c r="B42" s="56" t="s">
        <v>83</v>
      </c>
      <c r="C42" s="57">
        <v>23.469</v>
      </c>
      <c r="D42" s="58" t="s">
        <v>0</v>
      </c>
      <c r="E42" s="78">
        <v>0.301</v>
      </c>
      <c r="F42" s="77" t="s">
        <v>0</v>
      </c>
      <c r="G42" s="118">
        <v>21.312</v>
      </c>
      <c r="H42" s="60">
        <v>26.988</v>
      </c>
      <c r="I42" s="60">
        <v>-0.684</v>
      </c>
      <c r="J42" s="59"/>
      <c r="K42" s="56" t="s">
        <v>91</v>
      </c>
      <c r="L42" s="60">
        <v>993.868</v>
      </c>
      <c r="M42" s="77" t="s">
        <v>0</v>
      </c>
      <c r="N42" s="78">
        <v>1.171</v>
      </c>
      <c r="O42" s="77" t="s">
        <v>0</v>
      </c>
      <c r="P42" s="60">
        <v>16.276</v>
      </c>
      <c r="Q42" s="60">
        <v>22.767</v>
      </c>
      <c r="R42" s="60">
        <v>9.967</v>
      </c>
    </row>
    <row r="43" spans="2:18" ht="10.5" customHeight="1">
      <c r="B43" s="56" t="s">
        <v>112</v>
      </c>
      <c r="C43" s="57">
        <v>17.425</v>
      </c>
      <c r="D43" s="58" t="s">
        <v>0</v>
      </c>
      <c r="E43" s="78">
        <v>0.224</v>
      </c>
      <c r="F43" s="77" t="s">
        <v>0</v>
      </c>
      <c r="G43" s="118">
        <v>42.268</v>
      </c>
      <c r="H43" s="60">
        <v>56.877</v>
      </c>
      <c r="I43" s="60">
        <v>26.629</v>
      </c>
      <c r="J43" s="59"/>
      <c r="K43" s="56" t="s">
        <v>37</v>
      </c>
      <c r="L43" s="60">
        <v>965.294</v>
      </c>
      <c r="M43" s="77" t="s">
        <v>0</v>
      </c>
      <c r="N43" s="78">
        <v>1.138</v>
      </c>
      <c r="O43" s="77" t="s">
        <v>0</v>
      </c>
      <c r="P43" s="60">
        <v>-11.582</v>
      </c>
      <c r="Q43" s="60">
        <v>-11.221</v>
      </c>
      <c r="R43" s="60">
        <v>-14.534</v>
      </c>
    </row>
    <row r="44" spans="2:18" ht="10.5" customHeight="1">
      <c r="B44" s="56" t="s">
        <v>95</v>
      </c>
      <c r="C44" s="57">
        <v>16.357</v>
      </c>
      <c r="D44" s="58" t="s">
        <v>0</v>
      </c>
      <c r="E44" s="78">
        <v>0.21</v>
      </c>
      <c r="F44" s="77" t="s">
        <v>0</v>
      </c>
      <c r="G44" s="118">
        <v>35.345</v>
      </c>
      <c r="H44" s="60">
        <v>31.078</v>
      </c>
      <c r="I44" s="60">
        <v>15.623</v>
      </c>
      <c r="J44" s="59"/>
      <c r="K44" s="56" t="s">
        <v>83</v>
      </c>
      <c r="L44" s="60">
        <v>850.562</v>
      </c>
      <c r="M44" s="77" t="s">
        <v>0</v>
      </c>
      <c r="N44" s="78">
        <v>1.002</v>
      </c>
      <c r="O44" s="77" t="s">
        <v>0</v>
      </c>
      <c r="P44" s="60">
        <v>11.366</v>
      </c>
      <c r="Q44" s="60">
        <v>5.281</v>
      </c>
      <c r="R44" s="60">
        <v>-3.222</v>
      </c>
    </row>
    <row r="45" spans="2:18" ht="10.5" customHeight="1">
      <c r="B45" s="56" t="s">
        <v>82</v>
      </c>
      <c r="C45" s="57">
        <v>15.707</v>
      </c>
      <c r="D45" s="58" t="s">
        <v>0</v>
      </c>
      <c r="E45" s="78">
        <v>0.202</v>
      </c>
      <c r="F45" s="77" t="s">
        <v>0</v>
      </c>
      <c r="G45" s="118">
        <v>12.823</v>
      </c>
      <c r="H45" s="60">
        <v>-29.684</v>
      </c>
      <c r="I45" s="60">
        <v>-5.874</v>
      </c>
      <c r="J45" s="59"/>
      <c r="K45" s="56" t="s">
        <v>119</v>
      </c>
      <c r="L45" s="60">
        <v>738.417</v>
      </c>
      <c r="M45" s="77" t="s">
        <v>0</v>
      </c>
      <c r="N45" s="78">
        <v>0.87</v>
      </c>
      <c r="O45" s="77" t="s">
        <v>0</v>
      </c>
      <c r="P45" s="60">
        <v>8.029</v>
      </c>
      <c r="Q45" s="60">
        <v>41.423</v>
      </c>
      <c r="R45" s="60">
        <v>11.052</v>
      </c>
    </row>
    <row r="46" spans="2:18" ht="10.5" customHeight="1">
      <c r="B46" s="56" t="s">
        <v>76</v>
      </c>
      <c r="C46" s="57">
        <v>15.509</v>
      </c>
      <c r="D46" s="58" t="s">
        <v>0</v>
      </c>
      <c r="E46" s="78">
        <v>0.199</v>
      </c>
      <c r="F46" s="77" t="s">
        <v>0</v>
      </c>
      <c r="G46" s="118">
        <v>-5.344</v>
      </c>
      <c r="H46" s="60">
        <v>-8.357</v>
      </c>
      <c r="I46" s="60">
        <v>-24.405</v>
      </c>
      <c r="J46" s="59"/>
      <c r="K46" s="56" t="s">
        <v>39</v>
      </c>
      <c r="L46" s="60">
        <v>725.248</v>
      </c>
      <c r="M46" s="77" t="s">
        <v>0</v>
      </c>
      <c r="N46" s="78">
        <v>0.855</v>
      </c>
      <c r="O46" s="77" t="s">
        <v>0</v>
      </c>
      <c r="P46" s="60">
        <v>-16.63</v>
      </c>
      <c r="Q46" s="60">
        <v>-20.179</v>
      </c>
      <c r="R46" s="60">
        <v>-31.114</v>
      </c>
    </row>
    <row r="47" spans="2:18" ht="10.5" customHeight="1">
      <c r="B47" s="56" t="s">
        <v>70</v>
      </c>
      <c r="C47" s="57">
        <v>14.61</v>
      </c>
      <c r="D47" s="58" t="s">
        <v>0</v>
      </c>
      <c r="E47" s="78">
        <v>0.188</v>
      </c>
      <c r="F47" s="77" t="s">
        <v>0</v>
      </c>
      <c r="G47" s="118">
        <v>25.132</v>
      </c>
      <c r="H47" s="60">
        <v>5.226</v>
      </c>
      <c r="I47" s="60">
        <v>30.72</v>
      </c>
      <c r="J47" s="59"/>
      <c r="K47" s="56" t="s">
        <v>68</v>
      </c>
      <c r="L47" s="60">
        <v>624.466</v>
      </c>
      <c r="M47" s="77" t="s">
        <v>0</v>
      </c>
      <c r="N47" s="78">
        <v>0.736</v>
      </c>
      <c r="O47" s="77" t="s">
        <v>0</v>
      </c>
      <c r="P47" s="60">
        <v>-8.241</v>
      </c>
      <c r="Q47" s="60">
        <v>-21.585</v>
      </c>
      <c r="R47" s="60">
        <v>-22.408</v>
      </c>
    </row>
    <row r="48" spans="2:18" ht="10.5" customHeight="1">
      <c r="B48" s="56" t="s">
        <v>96</v>
      </c>
      <c r="C48" s="57">
        <v>12.491</v>
      </c>
      <c r="D48" s="58" t="s">
        <v>0</v>
      </c>
      <c r="E48" s="78">
        <v>0.16</v>
      </c>
      <c r="F48" s="77" t="s">
        <v>0</v>
      </c>
      <c r="G48" s="118">
        <v>68.852</v>
      </c>
      <c r="H48" s="60">
        <v>74.127</v>
      </c>
      <c r="I48" s="60">
        <v>32.191</v>
      </c>
      <c r="J48" s="59"/>
      <c r="K48" s="56" t="s">
        <v>70</v>
      </c>
      <c r="L48" s="60">
        <v>461.514</v>
      </c>
      <c r="M48" s="77" t="s">
        <v>0</v>
      </c>
      <c r="N48" s="78">
        <v>0.544</v>
      </c>
      <c r="O48" s="77" t="s">
        <v>0</v>
      </c>
      <c r="P48" s="60">
        <v>8.297</v>
      </c>
      <c r="Q48" s="60">
        <v>10.474</v>
      </c>
      <c r="R48" s="60">
        <v>0.619</v>
      </c>
    </row>
    <row r="49" spans="2:18" ht="10.5" customHeight="1">
      <c r="B49" s="56" t="s">
        <v>119</v>
      </c>
      <c r="C49" s="57">
        <v>11.668</v>
      </c>
      <c r="D49" s="58" t="s">
        <v>0</v>
      </c>
      <c r="E49" s="78">
        <v>0.15</v>
      </c>
      <c r="F49" s="77" t="s">
        <v>0</v>
      </c>
      <c r="G49" s="118">
        <v>3.899</v>
      </c>
      <c r="H49" s="60">
        <v>-3.396</v>
      </c>
      <c r="I49" s="60">
        <v>8.799</v>
      </c>
      <c r="J49" s="59"/>
      <c r="K49" s="56" t="s">
        <v>27</v>
      </c>
      <c r="L49" s="60">
        <v>432.662</v>
      </c>
      <c r="M49" s="77" t="s">
        <v>0</v>
      </c>
      <c r="N49" s="78">
        <v>0.51</v>
      </c>
      <c r="O49" s="77" t="s">
        <v>0</v>
      </c>
      <c r="P49" s="60">
        <v>-9.148</v>
      </c>
      <c r="Q49" s="60">
        <v>-3.369</v>
      </c>
      <c r="R49" s="60">
        <v>-9.084</v>
      </c>
    </row>
    <row r="50" spans="2:18" ht="10.5" customHeight="1">
      <c r="B50" s="56" t="s">
        <v>127</v>
      </c>
      <c r="C50" s="57">
        <v>10.865</v>
      </c>
      <c r="D50" s="58" t="s">
        <v>0</v>
      </c>
      <c r="E50" s="78">
        <v>0.14</v>
      </c>
      <c r="F50" s="77" t="s">
        <v>0</v>
      </c>
      <c r="G50" s="118">
        <v>11.527</v>
      </c>
      <c r="H50" s="60">
        <v>24.938</v>
      </c>
      <c r="I50" s="60">
        <v>37.465</v>
      </c>
      <c r="J50" s="59"/>
      <c r="K50" s="56" t="s">
        <v>88</v>
      </c>
      <c r="L50" s="60">
        <v>402.3</v>
      </c>
      <c r="M50" s="77" t="s">
        <v>0</v>
      </c>
      <c r="N50" s="78">
        <v>0.474</v>
      </c>
      <c r="O50" s="77" t="s">
        <v>0</v>
      </c>
      <c r="P50" s="60">
        <v>15.539</v>
      </c>
      <c r="Q50" s="60">
        <v>-0.265</v>
      </c>
      <c r="R50" s="60">
        <v>-1.193</v>
      </c>
    </row>
    <row r="51" spans="2:18" ht="10.5" customHeight="1">
      <c r="B51" s="56" t="s">
        <v>91</v>
      </c>
      <c r="C51" s="57">
        <v>10.758</v>
      </c>
      <c r="D51" s="58" t="s">
        <v>0</v>
      </c>
      <c r="E51" s="78">
        <v>0.138</v>
      </c>
      <c r="F51" s="77" t="s">
        <v>0</v>
      </c>
      <c r="G51" s="118">
        <v>13.223</v>
      </c>
      <c r="H51" s="60">
        <v>87.029</v>
      </c>
      <c r="I51" s="60">
        <v>22.988</v>
      </c>
      <c r="J51" s="59"/>
      <c r="K51" s="56" t="s">
        <v>69</v>
      </c>
      <c r="L51" s="60">
        <v>398.239</v>
      </c>
      <c r="M51" s="77" t="s">
        <v>0</v>
      </c>
      <c r="N51" s="78">
        <v>0.469</v>
      </c>
      <c r="O51" s="77" t="s">
        <v>0</v>
      </c>
      <c r="P51" s="60">
        <v>-0.993</v>
      </c>
      <c r="Q51" s="60">
        <v>-11.91</v>
      </c>
      <c r="R51" s="60">
        <v>-24.116</v>
      </c>
    </row>
    <row r="52" spans="2:18" ht="10.5" customHeight="1">
      <c r="B52" s="56" t="s">
        <v>92</v>
      </c>
      <c r="C52" s="57">
        <v>10.368</v>
      </c>
      <c r="D52" s="58" t="s">
        <v>0</v>
      </c>
      <c r="E52" s="78">
        <v>0.133</v>
      </c>
      <c r="F52" s="77" t="s">
        <v>0</v>
      </c>
      <c r="G52" s="118">
        <v>40.411</v>
      </c>
      <c r="H52" s="60">
        <v>24.497</v>
      </c>
      <c r="I52" s="60">
        <v>11.603</v>
      </c>
      <c r="J52" s="59"/>
      <c r="K52" s="56" t="s">
        <v>92</v>
      </c>
      <c r="L52" s="60">
        <v>307.727</v>
      </c>
      <c r="M52" s="77" t="s">
        <v>0</v>
      </c>
      <c r="N52" s="78">
        <v>0.363</v>
      </c>
      <c r="O52" s="77" t="s">
        <v>0</v>
      </c>
      <c r="P52" s="60">
        <v>14.995</v>
      </c>
      <c r="Q52" s="60">
        <v>-13.646</v>
      </c>
      <c r="R52" s="60">
        <v>21.15</v>
      </c>
    </row>
    <row r="53" spans="2:18" ht="10.5" customHeight="1">
      <c r="B53" s="56" t="s">
        <v>137</v>
      </c>
      <c r="C53" s="57">
        <v>8.389</v>
      </c>
      <c r="D53" s="58" t="s">
        <v>0</v>
      </c>
      <c r="E53" s="78">
        <v>0.108</v>
      </c>
      <c r="F53" s="77" t="s">
        <v>0</v>
      </c>
      <c r="G53" s="118">
        <v>-6.199</v>
      </c>
      <c r="H53" s="60">
        <v>3.11</v>
      </c>
      <c r="I53" s="60">
        <v>36.038</v>
      </c>
      <c r="J53" s="59"/>
      <c r="K53" s="56" t="s">
        <v>115</v>
      </c>
      <c r="L53" s="60">
        <v>260.675</v>
      </c>
      <c r="M53" s="77" t="s">
        <v>0</v>
      </c>
      <c r="N53" s="78">
        <v>0.307</v>
      </c>
      <c r="O53" s="77" t="s">
        <v>0</v>
      </c>
      <c r="P53" s="60">
        <v>27.831</v>
      </c>
      <c r="Q53" s="60">
        <v>-2.697</v>
      </c>
      <c r="R53" s="60">
        <v>-6.456</v>
      </c>
    </row>
    <row r="54" spans="2:18" ht="10.5" customHeight="1">
      <c r="B54" s="56" t="s">
        <v>136</v>
      </c>
      <c r="C54" s="57">
        <v>8</v>
      </c>
      <c r="D54" s="58" t="s">
        <v>0</v>
      </c>
      <c r="E54" s="78">
        <v>0.103</v>
      </c>
      <c r="F54" s="77" t="s">
        <v>0</v>
      </c>
      <c r="G54" s="118">
        <v>0</v>
      </c>
      <c r="H54" s="60">
        <v>16.667</v>
      </c>
      <c r="I54" s="60">
        <v>14.286</v>
      </c>
      <c r="J54" s="59"/>
      <c r="K54" s="56" t="s">
        <v>45</v>
      </c>
      <c r="L54" s="60">
        <v>197.798</v>
      </c>
      <c r="M54" s="77" t="s">
        <v>0</v>
      </c>
      <c r="N54" s="78">
        <v>0.233</v>
      </c>
      <c r="O54" s="77" t="s">
        <v>0</v>
      </c>
      <c r="P54" s="60">
        <v>-12.304</v>
      </c>
      <c r="Q54" s="60">
        <v>-16.877</v>
      </c>
      <c r="R54" s="60">
        <v>-21.491</v>
      </c>
    </row>
    <row r="55" spans="2:18" ht="10.5" customHeight="1">
      <c r="B55" s="56" t="s">
        <v>45</v>
      </c>
      <c r="C55" s="57">
        <v>7.352</v>
      </c>
      <c r="D55" s="58" t="s">
        <v>0</v>
      </c>
      <c r="E55" s="78">
        <v>0.094</v>
      </c>
      <c r="F55" s="77" t="s">
        <v>0</v>
      </c>
      <c r="G55" s="118">
        <v>-3.81</v>
      </c>
      <c r="H55" s="60">
        <v>-20.087</v>
      </c>
      <c r="I55" s="60">
        <v>5.293</v>
      </c>
      <c r="J55" s="59"/>
      <c r="K55" s="56" t="s">
        <v>137</v>
      </c>
      <c r="L55" s="60">
        <v>157.12</v>
      </c>
      <c r="M55" s="77" t="s">
        <v>0</v>
      </c>
      <c r="N55" s="78">
        <v>0.185</v>
      </c>
      <c r="O55" s="77" t="s">
        <v>0</v>
      </c>
      <c r="P55" s="60">
        <v>-11.742</v>
      </c>
      <c r="Q55" s="60">
        <v>-6.878</v>
      </c>
      <c r="R55" s="60">
        <v>2.621</v>
      </c>
    </row>
    <row r="56" spans="2:18" ht="10.5" customHeight="1">
      <c r="B56" s="56" t="s">
        <v>88</v>
      </c>
      <c r="C56" s="57">
        <v>7.289</v>
      </c>
      <c r="D56" s="58" t="s">
        <v>0</v>
      </c>
      <c r="E56" s="78">
        <v>0.094</v>
      </c>
      <c r="F56" s="77" t="s">
        <v>0</v>
      </c>
      <c r="G56" s="118">
        <v>7.568</v>
      </c>
      <c r="H56" s="60">
        <v>-19.646</v>
      </c>
      <c r="I56" s="60">
        <v>-21.784</v>
      </c>
      <c r="J56" s="59"/>
      <c r="K56" s="56" t="s">
        <v>133</v>
      </c>
      <c r="L56" s="60">
        <v>142.091</v>
      </c>
      <c r="M56" s="77" t="s">
        <v>0</v>
      </c>
      <c r="N56" s="78">
        <v>0.167</v>
      </c>
      <c r="O56" s="77" t="s">
        <v>0</v>
      </c>
      <c r="P56" s="60">
        <v>23.003</v>
      </c>
      <c r="Q56" s="60">
        <v>-15.758</v>
      </c>
      <c r="R56" s="60">
        <v>0.002</v>
      </c>
    </row>
    <row r="57" spans="2:18" ht="10.5" customHeight="1">
      <c r="B57" s="56" t="s">
        <v>69</v>
      </c>
      <c r="C57" s="57">
        <v>7.178</v>
      </c>
      <c r="D57" s="58" t="s">
        <v>0</v>
      </c>
      <c r="E57" s="78">
        <v>0.092</v>
      </c>
      <c r="F57" s="77" t="s">
        <v>0</v>
      </c>
      <c r="G57" s="118">
        <v>8.239</v>
      </c>
      <c r="H57" s="60">
        <v>-19.84</v>
      </c>
      <c r="I57" s="60">
        <v>-31.669</v>
      </c>
      <c r="J57" s="59"/>
      <c r="K57" s="56" t="s">
        <v>120</v>
      </c>
      <c r="L57" s="60">
        <v>129.823</v>
      </c>
      <c r="M57" s="77" t="s">
        <v>0</v>
      </c>
      <c r="N57" s="78">
        <v>0.153</v>
      </c>
      <c r="O57" s="77" t="s">
        <v>0</v>
      </c>
      <c r="P57" s="60">
        <v>-13.867</v>
      </c>
      <c r="Q57" s="60">
        <v>-18.212</v>
      </c>
      <c r="R57" s="60">
        <v>-34.044</v>
      </c>
    </row>
    <row r="58" spans="2:18" ht="10.5" customHeight="1">
      <c r="B58" s="56" t="s">
        <v>147</v>
      </c>
      <c r="C58" s="57">
        <v>6.749</v>
      </c>
      <c r="D58" s="58" t="s">
        <v>0</v>
      </c>
      <c r="E58" s="78">
        <v>0.087</v>
      </c>
      <c r="F58" s="77" t="s">
        <v>0</v>
      </c>
      <c r="G58" s="118">
        <v>16.443</v>
      </c>
      <c r="H58" s="60">
        <v>-19.149</v>
      </c>
      <c r="I58" s="60">
        <v>39.858</v>
      </c>
      <c r="J58" s="59"/>
      <c r="K58" s="56" t="s">
        <v>140</v>
      </c>
      <c r="L58" s="60">
        <v>121.293</v>
      </c>
      <c r="M58" s="77" t="s">
        <v>0</v>
      </c>
      <c r="N58" s="78">
        <v>0.143</v>
      </c>
      <c r="O58" s="77" t="s">
        <v>0</v>
      </c>
      <c r="P58" s="60">
        <v>-10.292</v>
      </c>
      <c r="Q58" s="60">
        <v>-28.598</v>
      </c>
      <c r="R58" s="60">
        <v>-3.267</v>
      </c>
    </row>
    <row r="59" spans="2:18" ht="10.5" customHeight="1">
      <c r="B59" s="56" t="s">
        <v>138</v>
      </c>
      <c r="C59" s="57">
        <v>6.347</v>
      </c>
      <c r="D59" s="58" t="s">
        <v>0</v>
      </c>
      <c r="E59" s="78">
        <v>0.081</v>
      </c>
      <c r="F59" s="77" t="s">
        <v>0</v>
      </c>
      <c r="G59" s="118">
        <v>4.885</v>
      </c>
      <c r="H59" s="60">
        <v>2.407</v>
      </c>
      <c r="I59" s="60">
        <v>9.681</v>
      </c>
      <c r="J59" s="59"/>
      <c r="K59" s="56" t="s">
        <v>136</v>
      </c>
      <c r="L59" s="60">
        <v>112</v>
      </c>
      <c r="M59" s="77" t="s">
        <v>0</v>
      </c>
      <c r="N59" s="78">
        <v>0.132</v>
      </c>
      <c r="O59" s="77" t="s">
        <v>0</v>
      </c>
      <c r="P59" s="60">
        <v>-0.127</v>
      </c>
      <c r="Q59" s="60">
        <v>-11.905</v>
      </c>
      <c r="R59" s="60">
        <v>0.901</v>
      </c>
    </row>
    <row r="60" spans="2:18" ht="10.5" customHeight="1">
      <c r="B60" s="56" t="s">
        <v>151</v>
      </c>
      <c r="C60" s="57">
        <v>6</v>
      </c>
      <c r="D60" s="58" t="s">
        <v>0</v>
      </c>
      <c r="E60" s="78">
        <v>0.1</v>
      </c>
      <c r="F60" s="77" t="s">
        <v>0</v>
      </c>
      <c r="G60" s="118">
        <v>-1</v>
      </c>
      <c r="H60" s="60">
        <v>-20</v>
      </c>
      <c r="I60" s="60">
        <v>65</v>
      </c>
      <c r="J60" s="59"/>
      <c r="K60" s="56" t="s">
        <v>141</v>
      </c>
      <c r="L60" s="60">
        <v>110.989</v>
      </c>
      <c r="M60" s="77" t="s">
        <v>0</v>
      </c>
      <c r="N60" s="78">
        <v>0.131</v>
      </c>
      <c r="O60" s="77" t="s">
        <v>0</v>
      </c>
      <c r="P60" s="60">
        <v>-7.441</v>
      </c>
      <c r="Q60" s="60">
        <v>-28.31</v>
      </c>
      <c r="R60" s="60">
        <v>-11.354</v>
      </c>
    </row>
    <row r="61" spans="2:18" ht="12" customHeight="1">
      <c r="B61" s="74" t="s">
        <v>139</v>
      </c>
      <c r="C61" s="52">
        <v>7676.021999999998</v>
      </c>
      <c r="D61" s="53" t="s">
        <v>0</v>
      </c>
      <c r="E61" s="80">
        <v>98.58699999999999</v>
      </c>
      <c r="F61" s="79" t="s">
        <v>0</v>
      </c>
      <c r="G61" s="47" t="s">
        <v>121</v>
      </c>
      <c r="H61" s="47" t="s">
        <v>121</v>
      </c>
      <c r="I61" s="47" t="s">
        <v>121</v>
      </c>
      <c r="J61" s="51"/>
      <c r="K61" s="74" t="s">
        <v>139</v>
      </c>
      <c r="L61" s="54">
        <v>83885.02</v>
      </c>
      <c r="M61" s="79" t="s">
        <v>0</v>
      </c>
      <c r="N61" s="80">
        <v>98.866</v>
      </c>
      <c r="O61" s="81" t="s">
        <v>0</v>
      </c>
      <c r="P61" s="47" t="s">
        <v>121</v>
      </c>
      <c r="Q61" s="47" t="s">
        <v>121</v>
      </c>
      <c r="R61" s="47" t="s">
        <v>121</v>
      </c>
    </row>
    <row r="62" spans="2:18" ht="3.75" customHeight="1"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</row>
  </sheetData>
  <sheetProtection/>
  <mergeCells count="6">
    <mergeCell ref="B2:R2"/>
    <mergeCell ref="B3:R3"/>
    <mergeCell ref="G6:I6"/>
    <mergeCell ref="P6:R6"/>
    <mergeCell ref="B4:I4"/>
    <mergeCell ref="J4:R4"/>
  </mergeCells>
  <conditionalFormatting sqref="N11:N66 E11:E66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U62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0" width="4.7109375" style="1" customWidth="1"/>
    <col min="21" max="16384" width="6.7109375" style="1" customWidth="1"/>
  </cols>
  <sheetData>
    <row r="1" spans="1:19" ht="15" customHeight="1">
      <c r="A1" s="9"/>
      <c r="B1" s="62" t="s">
        <v>154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9"/>
    </row>
    <row r="2" spans="1:19" ht="39" customHeight="1">
      <c r="A2" s="9"/>
      <c r="B2" s="125" t="s">
        <v>156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9"/>
    </row>
    <row r="3" spans="1:19" ht="21" customHeight="1">
      <c r="A3" s="9"/>
      <c r="B3" s="126" t="s">
        <v>102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9"/>
    </row>
    <row r="4" spans="1:21" ht="21" customHeight="1">
      <c r="A4" s="9"/>
      <c r="B4" s="129" t="s">
        <v>110</v>
      </c>
      <c r="C4" s="130"/>
      <c r="D4" s="130"/>
      <c r="E4" s="130"/>
      <c r="F4" s="130"/>
      <c r="G4" s="130"/>
      <c r="H4" s="130"/>
      <c r="I4" s="131"/>
      <c r="J4" s="132" t="s">
        <v>53</v>
      </c>
      <c r="K4" s="130"/>
      <c r="L4" s="130"/>
      <c r="M4" s="130"/>
      <c r="N4" s="130"/>
      <c r="O4" s="130"/>
      <c r="P4" s="130"/>
      <c r="Q4" s="130"/>
      <c r="R4" s="130"/>
      <c r="S4" s="9"/>
      <c r="U4" s="2"/>
    </row>
    <row r="5" spans="1:19" ht="2.25" customHeight="1">
      <c r="A5" s="9"/>
      <c r="B5" s="94"/>
      <c r="C5" s="95"/>
      <c r="D5" s="95"/>
      <c r="E5" s="95"/>
      <c r="F5" s="95"/>
      <c r="G5" s="95"/>
      <c r="H5" s="95"/>
      <c r="I5" s="96"/>
      <c r="J5" s="95"/>
      <c r="K5" s="95"/>
      <c r="L5" s="95"/>
      <c r="M5" s="95"/>
      <c r="N5" s="95"/>
      <c r="O5" s="95"/>
      <c r="P5" s="95"/>
      <c r="Q5" s="95"/>
      <c r="R5" s="95"/>
      <c r="S5" s="9"/>
    </row>
    <row r="6" spans="1:19" ht="21" customHeight="1">
      <c r="A6" s="9"/>
      <c r="B6" s="97"/>
      <c r="C6" s="98" t="s">
        <v>3</v>
      </c>
      <c r="D6" s="99"/>
      <c r="E6" s="100" t="s">
        <v>107</v>
      </c>
      <c r="F6" s="12"/>
      <c r="G6" s="127" t="s">
        <v>108</v>
      </c>
      <c r="H6" s="127"/>
      <c r="I6" s="128"/>
      <c r="J6" s="12"/>
      <c r="K6" s="12"/>
      <c r="L6" s="98" t="s">
        <v>3</v>
      </c>
      <c r="M6" s="99" t="s">
        <v>107</v>
      </c>
      <c r="N6" s="100" t="s">
        <v>107</v>
      </c>
      <c r="O6" s="12"/>
      <c r="P6" s="127" t="s">
        <v>108</v>
      </c>
      <c r="Q6" s="127"/>
      <c r="R6" s="127"/>
      <c r="S6" s="9"/>
    </row>
    <row r="7" spans="1:19" ht="2.25" customHeight="1">
      <c r="A7" s="9"/>
      <c r="B7" s="97"/>
      <c r="C7" s="101"/>
      <c r="D7" s="99"/>
      <c r="E7" s="102"/>
      <c r="F7" s="12"/>
      <c r="G7" s="12"/>
      <c r="H7" s="12"/>
      <c r="I7" s="99"/>
      <c r="J7" s="12"/>
      <c r="K7" s="12"/>
      <c r="L7" s="101"/>
      <c r="M7" s="99"/>
      <c r="N7" s="102"/>
      <c r="O7" s="12"/>
      <c r="P7" s="12"/>
      <c r="Q7" s="12"/>
      <c r="R7" s="12"/>
      <c r="S7" s="9"/>
    </row>
    <row r="8" spans="1:20" ht="13.5" customHeight="1">
      <c r="A8" s="9"/>
      <c r="B8" s="103"/>
      <c r="C8" s="104">
        <v>2007</v>
      </c>
      <c r="D8" s="105" t="s">
        <v>0</v>
      </c>
      <c r="E8" s="106">
        <v>2007</v>
      </c>
      <c r="F8" s="107" t="s">
        <v>0</v>
      </c>
      <c r="G8" s="13" t="s">
        <v>122</v>
      </c>
      <c r="H8" s="108">
        <v>2006</v>
      </c>
      <c r="I8" s="109">
        <v>2007</v>
      </c>
      <c r="J8" s="107"/>
      <c r="K8" s="107"/>
      <c r="L8" s="104">
        <v>2007</v>
      </c>
      <c r="M8" s="105" t="s">
        <v>0</v>
      </c>
      <c r="N8" s="106">
        <v>2007</v>
      </c>
      <c r="O8" s="107" t="s">
        <v>0</v>
      </c>
      <c r="P8" s="13" t="s">
        <v>122</v>
      </c>
      <c r="Q8" s="108">
        <v>2006</v>
      </c>
      <c r="R8" s="13">
        <v>2007</v>
      </c>
      <c r="S8" s="9"/>
      <c r="T8" s="110"/>
    </row>
    <row r="9" spans="1:19" ht="3.75" customHeight="1">
      <c r="A9" s="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9"/>
    </row>
    <row r="10" spans="1:19" ht="12" customHeight="1">
      <c r="A10" s="9"/>
      <c r="B10" s="14" t="s">
        <v>47</v>
      </c>
      <c r="C10" s="15"/>
      <c r="D10" s="15" t="s">
        <v>0</v>
      </c>
      <c r="E10" s="16"/>
      <c r="F10" s="16" t="s">
        <v>0</v>
      </c>
      <c r="G10" s="15"/>
      <c r="H10" s="15"/>
      <c r="I10" s="15"/>
      <c r="J10" s="17"/>
      <c r="K10" s="14" t="s">
        <v>47</v>
      </c>
      <c r="L10" s="15"/>
      <c r="M10" s="15" t="s">
        <v>0</v>
      </c>
      <c r="N10" s="16"/>
      <c r="O10" s="16" t="s">
        <v>0</v>
      </c>
      <c r="P10" s="15"/>
      <c r="Q10" s="15"/>
      <c r="R10" s="15"/>
      <c r="S10" s="9"/>
    </row>
    <row r="11" spans="2:18" ht="12" customHeight="1">
      <c r="B11" s="112" t="s">
        <v>48</v>
      </c>
      <c r="C11" s="70">
        <v>7788</v>
      </c>
      <c r="D11" s="71" t="s">
        <v>0</v>
      </c>
      <c r="E11" s="72">
        <v>100</v>
      </c>
      <c r="F11" s="83" t="s">
        <v>0</v>
      </c>
      <c r="G11" s="70">
        <v>10.988</v>
      </c>
      <c r="H11" s="70">
        <v>16.327</v>
      </c>
      <c r="I11" s="70">
        <v>11.88</v>
      </c>
      <c r="J11" s="71"/>
      <c r="K11" s="112" t="s">
        <v>48</v>
      </c>
      <c r="L11" s="70">
        <v>84847</v>
      </c>
      <c r="M11" s="73" t="s">
        <v>0</v>
      </c>
      <c r="N11" s="72">
        <v>100</v>
      </c>
      <c r="O11" s="73" t="s">
        <v>0</v>
      </c>
      <c r="P11" s="70">
        <v>3.406</v>
      </c>
      <c r="Q11" s="70">
        <v>3.616</v>
      </c>
      <c r="R11" s="70">
        <v>2.268</v>
      </c>
    </row>
    <row r="12" spans="2:18" ht="10.5" customHeight="1">
      <c r="B12" s="64" t="s">
        <v>7</v>
      </c>
      <c r="C12" s="65">
        <v>6123</v>
      </c>
      <c r="D12" s="66" t="s">
        <v>0</v>
      </c>
      <c r="E12" s="67">
        <v>78.621</v>
      </c>
      <c r="F12" s="84" t="s">
        <v>0</v>
      </c>
      <c r="G12" s="65">
        <v>13.229</v>
      </c>
      <c r="H12" s="65">
        <v>20.143</v>
      </c>
      <c r="I12" s="65">
        <v>14.065</v>
      </c>
      <c r="J12" s="68"/>
      <c r="K12" s="64" t="s">
        <v>7</v>
      </c>
      <c r="L12" s="65">
        <v>61220</v>
      </c>
      <c r="M12" s="69" t="s">
        <v>0</v>
      </c>
      <c r="N12" s="67">
        <v>72.153</v>
      </c>
      <c r="O12" s="69" t="s">
        <v>0</v>
      </c>
      <c r="P12" s="65">
        <v>7.135</v>
      </c>
      <c r="Q12" s="65">
        <v>9.475</v>
      </c>
      <c r="R12" s="65">
        <v>7.086</v>
      </c>
    </row>
    <row r="13" spans="2:18" ht="10.5" customHeight="1">
      <c r="B13" s="18" t="s">
        <v>50</v>
      </c>
      <c r="C13" s="19">
        <v>772</v>
      </c>
      <c r="D13" s="20" t="s">
        <v>0</v>
      </c>
      <c r="E13" s="21">
        <v>9.913</v>
      </c>
      <c r="F13" s="85" t="s">
        <v>0</v>
      </c>
      <c r="G13" s="19">
        <v>1.388</v>
      </c>
      <c r="H13" s="19">
        <v>2.507</v>
      </c>
      <c r="I13" s="19">
        <v>-0.644</v>
      </c>
      <c r="J13" s="20"/>
      <c r="K13" s="18" t="s">
        <v>113</v>
      </c>
      <c r="L13" s="19">
        <v>10120</v>
      </c>
      <c r="M13" s="22" t="s">
        <v>0</v>
      </c>
      <c r="N13" s="21">
        <v>11.927</v>
      </c>
      <c r="O13" s="22" t="s">
        <v>0</v>
      </c>
      <c r="P13" s="19">
        <v>-1.115</v>
      </c>
      <c r="Q13" s="19">
        <v>-6.217</v>
      </c>
      <c r="R13" s="19">
        <v>-7.079</v>
      </c>
    </row>
    <row r="14" spans="2:18" ht="10.5" customHeight="1">
      <c r="B14" s="18" t="s">
        <v>49</v>
      </c>
      <c r="C14" s="19">
        <v>591</v>
      </c>
      <c r="D14" s="20" t="s">
        <v>0</v>
      </c>
      <c r="E14" s="21">
        <v>7.589</v>
      </c>
      <c r="F14" s="85" t="s">
        <v>0</v>
      </c>
      <c r="G14" s="19">
        <v>9.963</v>
      </c>
      <c r="H14" s="19">
        <v>9.149</v>
      </c>
      <c r="I14" s="19">
        <v>15.205</v>
      </c>
      <c r="J14" s="20"/>
      <c r="K14" s="18" t="s">
        <v>50</v>
      </c>
      <c r="L14" s="19">
        <v>5859</v>
      </c>
      <c r="M14" s="22" t="s">
        <v>0</v>
      </c>
      <c r="N14" s="21">
        <v>6.905</v>
      </c>
      <c r="O14" s="22" t="s">
        <v>0</v>
      </c>
      <c r="P14" s="19">
        <v>-8.297</v>
      </c>
      <c r="Q14" s="19">
        <v>-12.044</v>
      </c>
      <c r="R14" s="19">
        <v>-15.283</v>
      </c>
    </row>
    <row r="15" spans="2:18" ht="10.5" customHeight="1">
      <c r="B15" s="18" t="s">
        <v>113</v>
      </c>
      <c r="C15" s="19">
        <v>193</v>
      </c>
      <c r="D15" s="20" t="s">
        <v>0</v>
      </c>
      <c r="E15" s="21">
        <v>2.478</v>
      </c>
      <c r="F15" s="85" t="s">
        <v>0</v>
      </c>
      <c r="G15" s="19">
        <v>9.848</v>
      </c>
      <c r="H15" s="19">
        <v>6.383</v>
      </c>
      <c r="I15" s="19">
        <v>-3.5</v>
      </c>
      <c r="J15" s="20"/>
      <c r="K15" s="18" t="s">
        <v>49</v>
      </c>
      <c r="L15" s="19">
        <v>3691</v>
      </c>
      <c r="M15" s="22" t="s">
        <v>0</v>
      </c>
      <c r="N15" s="21">
        <v>4.35</v>
      </c>
      <c r="O15" s="22" t="s">
        <v>0</v>
      </c>
      <c r="P15" s="19">
        <v>-2.255</v>
      </c>
      <c r="Q15" s="19">
        <v>-8.311</v>
      </c>
      <c r="R15" s="19">
        <v>-0.135</v>
      </c>
    </row>
    <row r="16" spans="2:18" ht="10.5" customHeight="1">
      <c r="B16" s="18" t="s">
        <v>52</v>
      </c>
      <c r="C16" s="19">
        <v>74</v>
      </c>
      <c r="D16" s="20" t="s">
        <v>0</v>
      </c>
      <c r="E16" s="21">
        <v>0.95</v>
      </c>
      <c r="F16" s="85" t="s">
        <v>0</v>
      </c>
      <c r="G16" s="19">
        <v>12.723</v>
      </c>
      <c r="H16" s="19">
        <v>13.559</v>
      </c>
      <c r="I16" s="19">
        <v>10.448</v>
      </c>
      <c r="J16" s="20"/>
      <c r="K16" s="18" t="s">
        <v>52</v>
      </c>
      <c r="L16" s="19">
        <v>2263</v>
      </c>
      <c r="M16" s="22" t="s">
        <v>0</v>
      </c>
      <c r="N16" s="21">
        <v>2.667</v>
      </c>
      <c r="O16" s="22" t="s">
        <v>0</v>
      </c>
      <c r="P16" s="19">
        <v>7.648</v>
      </c>
      <c r="Q16" s="19">
        <v>2.909</v>
      </c>
      <c r="R16" s="19">
        <v>3.192</v>
      </c>
    </row>
    <row r="17" spans="2:18" ht="10.5" customHeight="1">
      <c r="B17" s="18" t="s">
        <v>51</v>
      </c>
      <c r="C17" s="19">
        <v>25</v>
      </c>
      <c r="D17" s="20" t="s">
        <v>0</v>
      </c>
      <c r="E17" s="21">
        <v>0.321</v>
      </c>
      <c r="F17" s="85" t="s">
        <v>0</v>
      </c>
      <c r="G17" s="19">
        <v>0.585</v>
      </c>
      <c r="H17" s="19">
        <v>-3.846</v>
      </c>
      <c r="I17" s="19">
        <v>0</v>
      </c>
      <c r="J17" s="20"/>
      <c r="K17" s="18" t="s">
        <v>51</v>
      </c>
      <c r="L17" s="19">
        <v>1618</v>
      </c>
      <c r="M17" s="22" t="s">
        <v>0</v>
      </c>
      <c r="N17" s="21">
        <v>1.907</v>
      </c>
      <c r="O17" s="22" t="s">
        <v>0</v>
      </c>
      <c r="P17" s="19">
        <v>1.136</v>
      </c>
      <c r="Q17" s="19">
        <v>-0.937</v>
      </c>
      <c r="R17" s="19">
        <v>-14.976</v>
      </c>
    </row>
    <row r="18" spans="2:18" ht="10.5" customHeight="1">
      <c r="B18" s="23" t="s">
        <v>35</v>
      </c>
      <c r="C18" s="24">
        <v>11</v>
      </c>
      <c r="D18" s="25" t="s">
        <v>0</v>
      </c>
      <c r="E18" s="26">
        <v>0.141</v>
      </c>
      <c r="F18" s="86" t="s">
        <v>0</v>
      </c>
      <c r="G18" s="24">
        <v>-9.428</v>
      </c>
      <c r="H18" s="24">
        <v>-26.667</v>
      </c>
      <c r="I18" s="24">
        <v>0</v>
      </c>
      <c r="J18" s="25"/>
      <c r="K18" s="23" t="s">
        <v>35</v>
      </c>
      <c r="L18" s="24">
        <v>76</v>
      </c>
      <c r="M18" s="27" t="s">
        <v>0</v>
      </c>
      <c r="N18" s="26">
        <v>0.09</v>
      </c>
      <c r="O18" s="27" t="s">
        <v>0</v>
      </c>
      <c r="P18" s="24">
        <v>-22.68</v>
      </c>
      <c r="Q18" s="24">
        <v>-32.069</v>
      </c>
      <c r="R18" s="24">
        <v>-61.421</v>
      </c>
    </row>
    <row r="19" spans="2:18" ht="12" customHeight="1">
      <c r="B19" s="113" t="s">
        <v>150</v>
      </c>
      <c r="C19" s="119"/>
      <c r="D19" s="120" t="s">
        <v>0</v>
      </c>
      <c r="E19" s="121"/>
      <c r="F19" s="120" t="s">
        <v>0</v>
      </c>
      <c r="G19" s="122"/>
      <c r="H19" s="119"/>
      <c r="I19" s="119"/>
      <c r="J19" s="120"/>
      <c r="K19" s="113" t="s">
        <v>150</v>
      </c>
      <c r="L19" s="119"/>
      <c r="M19" s="123" t="s">
        <v>0</v>
      </c>
      <c r="N19" s="121"/>
      <c r="O19" s="123" t="s">
        <v>0</v>
      </c>
      <c r="P19" s="119"/>
      <c r="Q19" s="119"/>
      <c r="R19" s="119"/>
    </row>
    <row r="20" spans="2:18" ht="12" customHeight="1">
      <c r="B20" s="32" t="s">
        <v>13</v>
      </c>
      <c r="C20" s="33">
        <v>4163</v>
      </c>
      <c r="D20" s="34" t="s">
        <v>0</v>
      </c>
      <c r="E20" s="35">
        <v>53.454</v>
      </c>
      <c r="F20" s="87" t="s">
        <v>0</v>
      </c>
      <c r="G20" s="33">
        <v>23.782</v>
      </c>
      <c r="H20" s="33">
        <v>25.375</v>
      </c>
      <c r="I20" s="33">
        <v>18.672</v>
      </c>
      <c r="J20" s="34"/>
      <c r="K20" s="32" t="s">
        <v>13</v>
      </c>
      <c r="L20" s="33">
        <v>28530</v>
      </c>
      <c r="M20" s="36" t="s">
        <v>0</v>
      </c>
      <c r="N20" s="35">
        <v>33.625</v>
      </c>
      <c r="O20" s="36" t="s">
        <v>0</v>
      </c>
      <c r="P20" s="33">
        <v>18.061</v>
      </c>
      <c r="Q20" s="33">
        <v>15.446</v>
      </c>
      <c r="R20" s="33">
        <v>16.912</v>
      </c>
    </row>
    <row r="21" spans="2:18" ht="10.5" customHeight="1">
      <c r="B21" s="37" t="s">
        <v>53</v>
      </c>
      <c r="C21" s="38">
        <v>471</v>
      </c>
      <c r="D21" s="39" t="s">
        <v>0</v>
      </c>
      <c r="E21" s="40">
        <v>6.048</v>
      </c>
      <c r="F21" s="88" t="s">
        <v>0</v>
      </c>
      <c r="G21" s="38">
        <v>-2.442</v>
      </c>
      <c r="H21" s="38">
        <v>3.111</v>
      </c>
      <c r="I21" s="38">
        <v>1.509</v>
      </c>
      <c r="J21" s="39"/>
      <c r="K21" s="37" t="s">
        <v>60</v>
      </c>
      <c r="L21" s="38">
        <v>4743</v>
      </c>
      <c r="M21" s="41" t="s">
        <v>0</v>
      </c>
      <c r="N21" s="40">
        <v>5.59</v>
      </c>
      <c r="O21" s="41" t="s">
        <v>0</v>
      </c>
      <c r="P21" s="38">
        <v>-8.465</v>
      </c>
      <c r="Q21" s="38">
        <v>-12.551</v>
      </c>
      <c r="R21" s="38">
        <v>-14.909</v>
      </c>
    </row>
    <row r="22" spans="2:18" ht="10.5" customHeight="1">
      <c r="B22" s="37" t="s">
        <v>125</v>
      </c>
      <c r="C22" s="38">
        <v>453</v>
      </c>
      <c r="D22" s="39" t="s">
        <v>0</v>
      </c>
      <c r="E22" s="40">
        <v>5.817</v>
      </c>
      <c r="F22" s="88" t="s">
        <v>0</v>
      </c>
      <c r="G22" s="38">
        <v>8.495</v>
      </c>
      <c r="H22" s="38">
        <v>8.564</v>
      </c>
      <c r="I22" s="38">
        <v>15.267</v>
      </c>
      <c r="J22" s="39"/>
      <c r="K22" s="37" t="s">
        <v>78</v>
      </c>
      <c r="L22" s="38">
        <v>4619.09</v>
      </c>
      <c r="M22" s="41" t="s">
        <v>0</v>
      </c>
      <c r="N22" s="40">
        <v>5.444</v>
      </c>
      <c r="O22" s="41" t="s">
        <v>0</v>
      </c>
      <c r="P22" s="38">
        <v>89.376</v>
      </c>
      <c r="Q22" s="38">
        <v>17.821</v>
      </c>
      <c r="R22" s="38">
        <v>34.667</v>
      </c>
    </row>
    <row r="23" spans="2:18" ht="10.5" customHeight="1">
      <c r="B23" s="37" t="s">
        <v>64</v>
      </c>
      <c r="C23" s="38">
        <v>451.992</v>
      </c>
      <c r="D23" s="39" t="s">
        <v>0</v>
      </c>
      <c r="E23" s="40">
        <v>5.804</v>
      </c>
      <c r="F23" s="88" t="s">
        <v>0</v>
      </c>
      <c r="G23" s="38">
        <v>23.355</v>
      </c>
      <c r="H23" s="38">
        <v>18.788</v>
      </c>
      <c r="I23" s="38">
        <v>4.072</v>
      </c>
      <c r="J23" s="39"/>
      <c r="K23" s="37" t="s">
        <v>23</v>
      </c>
      <c r="L23" s="38">
        <v>4305.942</v>
      </c>
      <c r="M23" s="41" t="s">
        <v>0</v>
      </c>
      <c r="N23" s="40">
        <v>5.075</v>
      </c>
      <c r="O23" s="41" t="s">
        <v>0</v>
      </c>
      <c r="P23" s="38">
        <v>9.147</v>
      </c>
      <c r="Q23" s="38">
        <v>26.543</v>
      </c>
      <c r="R23" s="38">
        <v>7.565</v>
      </c>
    </row>
    <row r="24" spans="2:18" ht="10.5" customHeight="1">
      <c r="B24" s="42" t="s">
        <v>26</v>
      </c>
      <c r="C24" s="43">
        <v>350</v>
      </c>
      <c r="D24" s="44" t="s">
        <v>0</v>
      </c>
      <c r="E24" s="45">
        <v>4.494</v>
      </c>
      <c r="F24" s="89" t="s">
        <v>0</v>
      </c>
      <c r="G24" s="43">
        <v>4.864</v>
      </c>
      <c r="H24" s="43">
        <v>7.396</v>
      </c>
      <c r="I24" s="43">
        <v>-3.581</v>
      </c>
      <c r="J24" s="44"/>
      <c r="K24" s="42" t="s">
        <v>26</v>
      </c>
      <c r="L24" s="43">
        <v>3505</v>
      </c>
      <c r="M24" s="46" t="s">
        <v>0</v>
      </c>
      <c r="N24" s="45">
        <v>4.131</v>
      </c>
      <c r="O24" s="46" t="s">
        <v>0</v>
      </c>
      <c r="P24" s="43">
        <v>7.181</v>
      </c>
      <c r="Q24" s="43">
        <v>5.45</v>
      </c>
      <c r="R24" s="43">
        <v>-1.545</v>
      </c>
    </row>
    <row r="25" spans="2:18" ht="12" customHeight="1">
      <c r="B25" s="115" t="s">
        <v>55</v>
      </c>
      <c r="C25" s="47">
        <v>5888.992</v>
      </c>
      <c r="D25" s="48" t="s">
        <v>0</v>
      </c>
      <c r="E25" s="49">
        <v>75.616</v>
      </c>
      <c r="F25" s="90" t="s">
        <v>0</v>
      </c>
      <c r="G25" s="47" t="s">
        <v>121</v>
      </c>
      <c r="H25" s="47" t="s">
        <v>121</v>
      </c>
      <c r="I25" s="47" t="s">
        <v>121</v>
      </c>
      <c r="J25" s="48"/>
      <c r="K25" s="115" t="s">
        <v>55</v>
      </c>
      <c r="L25" s="47">
        <v>45703.03</v>
      </c>
      <c r="M25" s="50" t="s">
        <v>0</v>
      </c>
      <c r="N25" s="49">
        <v>53.865</v>
      </c>
      <c r="O25" s="50" t="s">
        <v>0</v>
      </c>
      <c r="P25" s="47" t="s">
        <v>121</v>
      </c>
      <c r="Q25" s="47" t="s">
        <v>121</v>
      </c>
      <c r="R25" s="47" t="s">
        <v>121</v>
      </c>
    </row>
    <row r="26" spans="2:18" ht="10.5" customHeight="1">
      <c r="B26" s="2" t="s">
        <v>60</v>
      </c>
      <c r="C26" s="3">
        <v>296</v>
      </c>
      <c r="D26" s="4" t="s">
        <v>0</v>
      </c>
      <c r="E26" s="76">
        <v>3.801</v>
      </c>
      <c r="F26" s="75" t="s">
        <v>0</v>
      </c>
      <c r="G26" s="117">
        <v>11.064</v>
      </c>
      <c r="H26" s="5">
        <v>8.451</v>
      </c>
      <c r="I26" s="5">
        <v>-3.896</v>
      </c>
      <c r="K26" s="2" t="s">
        <v>64</v>
      </c>
      <c r="L26" s="5">
        <v>3285.661</v>
      </c>
      <c r="M26" s="75" t="s">
        <v>0</v>
      </c>
      <c r="N26" s="76">
        <v>3.872</v>
      </c>
      <c r="O26" s="75" t="s">
        <v>0</v>
      </c>
      <c r="P26" s="5">
        <v>5.362</v>
      </c>
      <c r="Q26" s="5">
        <v>23.02</v>
      </c>
      <c r="R26" s="5">
        <v>5.274</v>
      </c>
    </row>
    <row r="27" spans="2:18" ht="10.5" customHeight="1">
      <c r="B27" s="56" t="s">
        <v>97</v>
      </c>
      <c r="C27" s="57">
        <v>185.982</v>
      </c>
      <c r="D27" s="58" t="s">
        <v>0</v>
      </c>
      <c r="E27" s="78">
        <v>2.388</v>
      </c>
      <c r="F27" s="77" t="s">
        <v>0</v>
      </c>
      <c r="G27" s="118">
        <v>50.361</v>
      </c>
      <c r="H27" s="60">
        <v>21.033</v>
      </c>
      <c r="I27" s="60">
        <v>44.594</v>
      </c>
      <c r="J27" s="59"/>
      <c r="K27" s="56" t="s">
        <v>125</v>
      </c>
      <c r="L27" s="60">
        <v>2927</v>
      </c>
      <c r="M27" s="77" t="s">
        <v>0</v>
      </c>
      <c r="N27" s="78">
        <v>3.45</v>
      </c>
      <c r="O27" s="77" t="s">
        <v>0</v>
      </c>
      <c r="P27" s="60">
        <v>-0.591</v>
      </c>
      <c r="Q27" s="60">
        <v>-3.801</v>
      </c>
      <c r="R27" s="60">
        <v>6.089</v>
      </c>
    </row>
    <row r="28" spans="2:18" ht="10.5" customHeight="1">
      <c r="B28" s="56" t="s">
        <v>78</v>
      </c>
      <c r="C28" s="57">
        <v>168.91</v>
      </c>
      <c r="D28" s="58" t="s">
        <v>0</v>
      </c>
      <c r="E28" s="78">
        <v>2.169</v>
      </c>
      <c r="F28" s="77" t="s">
        <v>0</v>
      </c>
      <c r="G28" s="118">
        <v>32.095</v>
      </c>
      <c r="H28" s="60">
        <v>34.029</v>
      </c>
      <c r="I28" s="60">
        <v>27.135</v>
      </c>
      <c r="J28" s="59"/>
      <c r="K28" s="56" t="s">
        <v>86</v>
      </c>
      <c r="L28" s="60">
        <v>2649.086</v>
      </c>
      <c r="M28" s="77" t="s">
        <v>0</v>
      </c>
      <c r="N28" s="78">
        <v>3.122</v>
      </c>
      <c r="O28" s="77" t="s">
        <v>0</v>
      </c>
      <c r="P28" s="60">
        <v>1.044</v>
      </c>
      <c r="Q28" s="60">
        <v>-6.073</v>
      </c>
      <c r="R28" s="60">
        <v>2.735</v>
      </c>
    </row>
    <row r="29" spans="2:18" ht="10.5" customHeight="1">
      <c r="B29" s="56" t="s">
        <v>23</v>
      </c>
      <c r="C29" s="57">
        <v>154.769</v>
      </c>
      <c r="D29" s="58" t="s">
        <v>0</v>
      </c>
      <c r="E29" s="78">
        <v>1.987</v>
      </c>
      <c r="F29" s="77" t="s">
        <v>0</v>
      </c>
      <c r="G29" s="118">
        <v>7.903</v>
      </c>
      <c r="H29" s="60">
        <v>18.856</v>
      </c>
      <c r="I29" s="60">
        <v>14.803</v>
      </c>
      <c r="J29" s="59"/>
      <c r="K29" s="56" t="s">
        <v>97</v>
      </c>
      <c r="L29" s="60">
        <v>2559.153</v>
      </c>
      <c r="M29" s="77" t="s">
        <v>0</v>
      </c>
      <c r="N29" s="78">
        <v>3.016</v>
      </c>
      <c r="O29" s="77" t="s">
        <v>0</v>
      </c>
      <c r="P29" s="60">
        <v>16.826</v>
      </c>
      <c r="Q29" s="60">
        <v>24.886</v>
      </c>
      <c r="R29" s="60">
        <v>12.696</v>
      </c>
    </row>
    <row r="30" spans="2:18" ht="10.5" customHeight="1">
      <c r="B30" s="56" t="s">
        <v>72</v>
      </c>
      <c r="C30" s="57">
        <v>111.296</v>
      </c>
      <c r="D30" s="58" t="s">
        <v>0</v>
      </c>
      <c r="E30" s="78">
        <v>1.429</v>
      </c>
      <c r="F30" s="77" t="s">
        <v>0</v>
      </c>
      <c r="G30" s="118">
        <v>16.41</v>
      </c>
      <c r="H30" s="60">
        <v>8.796</v>
      </c>
      <c r="I30" s="60">
        <v>9.683</v>
      </c>
      <c r="J30" s="59"/>
      <c r="K30" s="56" t="s">
        <v>58</v>
      </c>
      <c r="L30" s="60">
        <v>2310.659</v>
      </c>
      <c r="M30" s="77" t="s">
        <v>0</v>
      </c>
      <c r="N30" s="78">
        <v>2.723</v>
      </c>
      <c r="O30" s="77" t="s">
        <v>0</v>
      </c>
      <c r="P30" s="60">
        <v>0.215</v>
      </c>
      <c r="Q30" s="60">
        <v>1.891</v>
      </c>
      <c r="R30" s="60">
        <v>-3.533</v>
      </c>
    </row>
    <row r="31" spans="2:18" ht="10.5" customHeight="1">
      <c r="B31" s="56" t="s">
        <v>58</v>
      </c>
      <c r="C31" s="57">
        <v>106.802</v>
      </c>
      <c r="D31" s="58" t="s">
        <v>0</v>
      </c>
      <c r="E31" s="78">
        <v>1.371</v>
      </c>
      <c r="F31" s="77" t="s">
        <v>0</v>
      </c>
      <c r="G31" s="118">
        <v>0.956</v>
      </c>
      <c r="H31" s="60">
        <v>2.037</v>
      </c>
      <c r="I31" s="60">
        <v>-6.636</v>
      </c>
      <c r="J31" s="59"/>
      <c r="K31" s="56" t="s">
        <v>20</v>
      </c>
      <c r="L31" s="60">
        <v>2161.856</v>
      </c>
      <c r="M31" s="77" t="s">
        <v>0</v>
      </c>
      <c r="N31" s="78">
        <v>2.548</v>
      </c>
      <c r="O31" s="77" t="s">
        <v>0</v>
      </c>
      <c r="P31" s="60">
        <v>-10.791</v>
      </c>
      <c r="Q31" s="60">
        <v>-20.589</v>
      </c>
      <c r="R31" s="60">
        <v>-27.169</v>
      </c>
    </row>
    <row r="32" spans="2:18" ht="10.5" customHeight="1">
      <c r="B32" s="56" t="s">
        <v>71</v>
      </c>
      <c r="C32" s="57">
        <v>82.063</v>
      </c>
      <c r="D32" s="58" t="s">
        <v>0</v>
      </c>
      <c r="E32" s="78">
        <v>1.054</v>
      </c>
      <c r="F32" s="77" t="s">
        <v>0</v>
      </c>
      <c r="G32" s="118">
        <v>4.605</v>
      </c>
      <c r="H32" s="60">
        <v>17.218</v>
      </c>
      <c r="I32" s="60">
        <v>0.811</v>
      </c>
      <c r="J32" s="59"/>
      <c r="K32" s="56" t="s">
        <v>59</v>
      </c>
      <c r="L32" s="60">
        <v>1820.843</v>
      </c>
      <c r="M32" s="77" t="s">
        <v>0</v>
      </c>
      <c r="N32" s="78">
        <v>2.146</v>
      </c>
      <c r="O32" s="77" t="s">
        <v>0</v>
      </c>
      <c r="P32" s="60">
        <v>-1.588</v>
      </c>
      <c r="Q32" s="60">
        <v>9.134</v>
      </c>
      <c r="R32" s="60">
        <v>-14.404</v>
      </c>
    </row>
    <row r="33" spans="2:18" ht="10.5" customHeight="1">
      <c r="B33" s="56" t="s">
        <v>57</v>
      </c>
      <c r="C33" s="57">
        <v>78.49</v>
      </c>
      <c r="D33" s="58" t="s">
        <v>0</v>
      </c>
      <c r="E33" s="78">
        <v>1.008</v>
      </c>
      <c r="F33" s="77" t="s">
        <v>0</v>
      </c>
      <c r="G33" s="118">
        <v>-0.107</v>
      </c>
      <c r="H33" s="60">
        <v>8.5</v>
      </c>
      <c r="I33" s="60">
        <v>6.584</v>
      </c>
      <c r="J33" s="59"/>
      <c r="K33" s="56" t="s">
        <v>81</v>
      </c>
      <c r="L33" s="60">
        <v>1710.816</v>
      </c>
      <c r="M33" s="77" t="s">
        <v>0</v>
      </c>
      <c r="N33" s="78">
        <v>2.016</v>
      </c>
      <c r="O33" s="77" t="s">
        <v>0</v>
      </c>
      <c r="P33" s="60">
        <v>0.885</v>
      </c>
      <c r="Q33" s="60">
        <v>2.186</v>
      </c>
      <c r="R33" s="60">
        <v>-6.799</v>
      </c>
    </row>
    <row r="34" spans="2:18" ht="10.5" customHeight="1">
      <c r="B34" s="56" t="s">
        <v>59</v>
      </c>
      <c r="C34" s="57">
        <v>75.535</v>
      </c>
      <c r="D34" s="58" t="s">
        <v>0</v>
      </c>
      <c r="E34" s="78">
        <v>0.97</v>
      </c>
      <c r="F34" s="77" t="s">
        <v>0</v>
      </c>
      <c r="G34" s="118">
        <v>2.733</v>
      </c>
      <c r="H34" s="60">
        <v>5.724</v>
      </c>
      <c r="I34" s="60">
        <v>-5.563</v>
      </c>
      <c r="J34" s="59"/>
      <c r="K34" s="56" t="s">
        <v>71</v>
      </c>
      <c r="L34" s="60">
        <v>1696.133</v>
      </c>
      <c r="M34" s="77" t="s">
        <v>0</v>
      </c>
      <c r="N34" s="78">
        <v>1.999</v>
      </c>
      <c r="O34" s="77" t="s">
        <v>0</v>
      </c>
      <c r="P34" s="60">
        <v>6.324</v>
      </c>
      <c r="Q34" s="60">
        <v>12.528</v>
      </c>
      <c r="R34" s="60">
        <v>4.18</v>
      </c>
    </row>
    <row r="35" spans="2:18" ht="10.5" customHeight="1">
      <c r="B35" s="56" t="s">
        <v>20</v>
      </c>
      <c r="C35" s="57">
        <v>55.755</v>
      </c>
      <c r="D35" s="58" t="s">
        <v>0</v>
      </c>
      <c r="E35" s="78">
        <v>0.716</v>
      </c>
      <c r="F35" s="77" t="s">
        <v>0</v>
      </c>
      <c r="G35" s="118">
        <v>-22.925</v>
      </c>
      <c r="H35" s="60">
        <v>-26.65</v>
      </c>
      <c r="I35" s="60">
        <v>-16.472</v>
      </c>
      <c r="J35" s="59"/>
      <c r="K35" s="56" t="s">
        <v>80</v>
      </c>
      <c r="L35" s="60">
        <v>1523.111</v>
      </c>
      <c r="M35" s="77" t="s">
        <v>0</v>
      </c>
      <c r="N35" s="78">
        <v>1.795</v>
      </c>
      <c r="O35" s="77" t="s">
        <v>0</v>
      </c>
      <c r="P35" s="60">
        <v>-1.059</v>
      </c>
      <c r="Q35" s="60">
        <v>-12.915</v>
      </c>
      <c r="R35" s="60">
        <v>5.474</v>
      </c>
    </row>
    <row r="36" spans="2:18" ht="10.5" customHeight="1">
      <c r="B36" s="56" t="s">
        <v>81</v>
      </c>
      <c r="C36" s="57">
        <v>55.672</v>
      </c>
      <c r="D36" s="58" t="s">
        <v>0</v>
      </c>
      <c r="E36" s="78">
        <v>0.715</v>
      </c>
      <c r="F36" s="77" t="s">
        <v>0</v>
      </c>
      <c r="G36" s="118">
        <v>2.258</v>
      </c>
      <c r="H36" s="60">
        <v>7.97</v>
      </c>
      <c r="I36" s="60">
        <v>0.034</v>
      </c>
      <c r="J36" s="59"/>
      <c r="K36" s="56" t="s">
        <v>82</v>
      </c>
      <c r="L36" s="60">
        <v>1517.497</v>
      </c>
      <c r="M36" s="77" t="s">
        <v>0</v>
      </c>
      <c r="N36" s="78">
        <v>1.789</v>
      </c>
      <c r="O36" s="77" t="s">
        <v>0</v>
      </c>
      <c r="P36" s="60">
        <v>-0.258</v>
      </c>
      <c r="Q36" s="60">
        <v>-7.492</v>
      </c>
      <c r="R36" s="60">
        <v>-13.283</v>
      </c>
    </row>
    <row r="37" spans="2:18" ht="10.5" customHeight="1">
      <c r="B37" s="56" t="s">
        <v>86</v>
      </c>
      <c r="C37" s="57">
        <v>54.294</v>
      </c>
      <c r="D37" s="58" t="s">
        <v>0</v>
      </c>
      <c r="E37" s="78">
        <v>0.697</v>
      </c>
      <c r="F37" s="77" t="s">
        <v>0</v>
      </c>
      <c r="G37" s="118">
        <v>12.474</v>
      </c>
      <c r="H37" s="60">
        <v>12.398</v>
      </c>
      <c r="I37" s="60">
        <v>-7.021</v>
      </c>
      <c r="J37" s="59"/>
      <c r="K37" s="56" t="s">
        <v>57</v>
      </c>
      <c r="L37" s="60">
        <v>1421.645</v>
      </c>
      <c r="M37" s="77" t="s">
        <v>0</v>
      </c>
      <c r="N37" s="78">
        <v>1.676</v>
      </c>
      <c r="O37" s="77" t="s">
        <v>0</v>
      </c>
      <c r="P37" s="60">
        <v>0.425</v>
      </c>
      <c r="Q37" s="60">
        <v>7.512</v>
      </c>
      <c r="R37" s="60">
        <v>1.735</v>
      </c>
    </row>
    <row r="38" spans="2:18" ht="10.5" customHeight="1">
      <c r="B38" s="56" t="s">
        <v>56</v>
      </c>
      <c r="C38" s="57">
        <v>48.508</v>
      </c>
      <c r="D38" s="58" t="s">
        <v>0</v>
      </c>
      <c r="E38" s="78">
        <v>0.623</v>
      </c>
      <c r="F38" s="77" t="s">
        <v>0</v>
      </c>
      <c r="G38" s="118">
        <v>-19.061</v>
      </c>
      <c r="H38" s="60">
        <v>-1.47</v>
      </c>
      <c r="I38" s="60">
        <v>-18.857</v>
      </c>
      <c r="J38" s="59"/>
      <c r="K38" s="56" t="s">
        <v>99</v>
      </c>
      <c r="L38" s="60">
        <v>1194.46</v>
      </c>
      <c r="M38" s="77" t="s">
        <v>0</v>
      </c>
      <c r="N38" s="78">
        <v>1.408</v>
      </c>
      <c r="O38" s="77" t="s">
        <v>0</v>
      </c>
      <c r="P38" s="60">
        <v>59.178</v>
      </c>
      <c r="Q38" s="60">
        <v>16.193</v>
      </c>
      <c r="R38" s="60">
        <v>-9.314</v>
      </c>
    </row>
    <row r="39" spans="2:18" ht="10.5" customHeight="1">
      <c r="B39" s="56" t="s">
        <v>54</v>
      </c>
      <c r="C39" s="57">
        <v>43.418</v>
      </c>
      <c r="D39" s="58" t="s">
        <v>0</v>
      </c>
      <c r="E39" s="78">
        <v>0.558</v>
      </c>
      <c r="F39" s="77" t="s">
        <v>0</v>
      </c>
      <c r="G39" s="118">
        <v>-12.566</v>
      </c>
      <c r="H39" s="60">
        <v>-18.911</v>
      </c>
      <c r="I39" s="60">
        <v>-0.267</v>
      </c>
      <c r="J39" s="59"/>
      <c r="K39" s="56" t="s">
        <v>61</v>
      </c>
      <c r="L39" s="60">
        <v>1116.422</v>
      </c>
      <c r="M39" s="77" t="s">
        <v>0</v>
      </c>
      <c r="N39" s="78">
        <v>1.316</v>
      </c>
      <c r="O39" s="77" t="s">
        <v>0</v>
      </c>
      <c r="P39" s="60">
        <v>-7.545</v>
      </c>
      <c r="Q39" s="60">
        <v>-9.867</v>
      </c>
      <c r="R39" s="60">
        <v>-16.805</v>
      </c>
    </row>
    <row r="40" spans="2:18" ht="10.5" customHeight="1">
      <c r="B40" s="56" t="s">
        <v>80</v>
      </c>
      <c r="C40" s="57">
        <v>27.957</v>
      </c>
      <c r="D40" s="58" t="s">
        <v>0</v>
      </c>
      <c r="E40" s="78">
        <v>0.359</v>
      </c>
      <c r="F40" s="77" t="s">
        <v>0</v>
      </c>
      <c r="G40" s="118">
        <v>13.899</v>
      </c>
      <c r="H40" s="60">
        <v>26.63</v>
      </c>
      <c r="I40" s="60">
        <v>2.964</v>
      </c>
      <c r="J40" s="59"/>
      <c r="K40" s="56" t="s">
        <v>77</v>
      </c>
      <c r="L40" s="60">
        <v>1082.766</v>
      </c>
      <c r="M40" s="77" t="s">
        <v>0</v>
      </c>
      <c r="N40" s="78">
        <v>1.276</v>
      </c>
      <c r="O40" s="77" t="s">
        <v>0</v>
      </c>
      <c r="P40" s="60">
        <v>-11.262</v>
      </c>
      <c r="Q40" s="60">
        <v>-16.022</v>
      </c>
      <c r="R40" s="60">
        <v>-31.748</v>
      </c>
    </row>
    <row r="41" spans="2:18" ht="10.5" customHeight="1">
      <c r="B41" s="56" t="s">
        <v>87</v>
      </c>
      <c r="C41" s="57">
        <v>25.048</v>
      </c>
      <c r="D41" s="58" t="s">
        <v>0</v>
      </c>
      <c r="E41" s="78">
        <v>0.322</v>
      </c>
      <c r="F41" s="77" t="s">
        <v>0</v>
      </c>
      <c r="G41" s="118">
        <v>-6.153</v>
      </c>
      <c r="H41" s="60">
        <v>-1.779</v>
      </c>
      <c r="I41" s="60">
        <v>-7.736</v>
      </c>
      <c r="J41" s="59"/>
      <c r="K41" s="56" t="s">
        <v>87</v>
      </c>
      <c r="L41" s="60">
        <v>1072.795</v>
      </c>
      <c r="M41" s="77" t="s">
        <v>0</v>
      </c>
      <c r="N41" s="78">
        <v>1.264</v>
      </c>
      <c r="O41" s="77" t="s">
        <v>0</v>
      </c>
      <c r="P41" s="60">
        <v>-1.683</v>
      </c>
      <c r="Q41" s="60">
        <v>-3.727</v>
      </c>
      <c r="R41" s="60">
        <v>-12.075</v>
      </c>
    </row>
    <row r="42" spans="2:18" ht="10.5" customHeight="1">
      <c r="B42" s="56" t="s">
        <v>84</v>
      </c>
      <c r="C42" s="57">
        <v>23.469</v>
      </c>
      <c r="D42" s="58" t="s">
        <v>0</v>
      </c>
      <c r="E42" s="78">
        <v>0.301</v>
      </c>
      <c r="F42" s="77" t="s">
        <v>0</v>
      </c>
      <c r="G42" s="118">
        <v>21.312</v>
      </c>
      <c r="H42" s="60">
        <v>26.988</v>
      </c>
      <c r="I42" s="60">
        <v>-0.684</v>
      </c>
      <c r="J42" s="59"/>
      <c r="K42" s="56" t="s">
        <v>91</v>
      </c>
      <c r="L42" s="60">
        <v>993.868</v>
      </c>
      <c r="M42" s="77" t="s">
        <v>0</v>
      </c>
      <c r="N42" s="78">
        <v>1.171</v>
      </c>
      <c r="O42" s="77" t="s">
        <v>0</v>
      </c>
      <c r="P42" s="60">
        <v>16.276</v>
      </c>
      <c r="Q42" s="60">
        <v>22.767</v>
      </c>
      <c r="R42" s="60">
        <v>9.967</v>
      </c>
    </row>
    <row r="43" spans="2:18" ht="10.5" customHeight="1">
      <c r="B43" s="56" t="s">
        <v>114</v>
      </c>
      <c r="C43" s="57">
        <v>17.425</v>
      </c>
      <c r="D43" s="58" t="s">
        <v>0</v>
      </c>
      <c r="E43" s="78">
        <v>0.224</v>
      </c>
      <c r="F43" s="77" t="s">
        <v>0</v>
      </c>
      <c r="G43" s="118">
        <v>42.268</v>
      </c>
      <c r="H43" s="60">
        <v>56.877</v>
      </c>
      <c r="I43" s="60">
        <v>26.629</v>
      </c>
      <c r="J43" s="59"/>
      <c r="K43" s="56" t="s">
        <v>54</v>
      </c>
      <c r="L43" s="60">
        <v>965.294</v>
      </c>
      <c r="M43" s="77" t="s">
        <v>0</v>
      </c>
      <c r="N43" s="78">
        <v>1.138</v>
      </c>
      <c r="O43" s="77" t="s">
        <v>0</v>
      </c>
      <c r="P43" s="60">
        <v>-11.582</v>
      </c>
      <c r="Q43" s="60">
        <v>-11.221</v>
      </c>
      <c r="R43" s="60">
        <v>-14.534</v>
      </c>
    </row>
    <row r="44" spans="2:18" ht="10.5" customHeight="1">
      <c r="B44" s="56" t="s">
        <v>98</v>
      </c>
      <c r="C44" s="57">
        <v>16.357</v>
      </c>
      <c r="D44" s="58" t="s">
        <v>0</v>
      </c>
      <c r="E44" s="78">
        <v>0.21</v>
      </c>
      <c r="F44" s="77" t="s">
        <v>0</v>
      </c>
      <c r="G44" s="118">
        <v>35.345</v>
      </c>
      <c r="H44" s="60">
        <v>31.078</v>
      </c>
      <c r="I44" s="60">
        <v>15.623</v>
      </c>
      <c r="J44" s="59"/>
      <c r="K44" s="56" t="s">
        <v>84</v>
      </c>
      <c r="L44" s="60">
        <v>850.562</v>
      </c>
      <c r="M44" s="77" t="s">
        <v>0</v>
      </c>
      <c r="N44" s="78">
        <v>1.002</v>
      </c>
      <c r="O44" s="77" t="s">
        <v>0</v>
      </c>
      <c r="P44" s="60">
        <v>11.366</v>
      </c>
      <c r="Q44" s="60">
        <v>5.281</v>
      </c>
      <c r="R44" s="60">
        <v>-3.222</v>
      </c>
    </row>
    <row r="45" spans="2:18" ht="10.5" customHeight="1">
      <c r="B45" s="56" t="s">
        <v>82</v>
      </c>
      <c r="C45" s="57">
        <v>15.707</v>
      </c>
      <c r="D45" s="58" t="s">
        <v>0</v>
      </c>
      <c r="E45" s="78">
        <v>0.202</v>
      </c>
      <c r="F45" s="77" t="s">
        <v>0</v>
      </c>
      <c r="G45" s="118">
        <v>12.823</v>
      </c>
      <c r="H45" s="60">
        <v>-29.684</v>
      </c>
      <c r="I45" s="60">
        <v>-5.874</v>
      </c>
      <c r="J45" s="59"/>
      <c r="K45" s="56" t="s">
        <v>73</v>
      </c>
      <c r="L45" s="60">
        <v>738.417</v>
      </c>
      <c r="M45" s="77" t="s">
        <v>0</v>
      </c>
      <c r="N45" s="78">
        <v>0.87</v>
      </c>
      <c r="O45" s="77" t="s">
        <v>0</v>
      </c>
      <c r="P45" s="60">
        <v>8.029</v>
      </c>
      <c r="Q45" s="60">
        <v>41.423</v>
      </c>
      <c r="R45" s="60">
        <v>11.052</v>
      </c>
    </row>
    <row r="46" spans="2:18" ht="10.5" customHeight="1">
      <c r="B46" s="56" t="s">
        <v>77</v>
      </c>
      <c r="C46" s="57">
        <v>15.509</v>
      </c>
      <c r="D46" s="58" t="s">
        <v>0</v>
      </c>
      <c r="E46" s="78">
        <v>0.199</v>
      </c>
      <c r="F46" s="77" t="s">
        <v>0</v>
      </c>
      <c r="G46" s="118">
        <v>-5.344</v>
      </c>
      <c r="H46" s="60">
        <v>-8.357</v>
      </c>
      <c r="I46" s="60">
        <v>-24.405</v>
      </c>
      <c r="J46" s="59"/>
      <c r="K46" s="56" t="s">
        <v>56</v>
      </c>
      <c r="L46" s="60">
        <v>725.248</v>
      </c>
      <c r="M46" s="77" t="s">
        <v>0</v>
      </c>
      <c r="N46" s="78">
        <v>0.855</v>
      </c>
      <c r="O46" s="77" t="s">
        <v>0</v>
      </c>
      <c r="P46" s="60">
        <v>-16.63</v>
      </c>
      <c r="Q46" s="60">
        <v>-20.179</v>
      </c>
      <c r="R46" s="60">
        <v>-31.114</v>
      </c>
    </row>
    <row r="47" spans="2:18" ht="10.5" customHeight="1">
      <c r="B47" s="56" t="s">
        <v>74</v>
      </c>
      <c r="C47" s="57">
        <v>14.61</v>
      </c>
      <c r="D47" s="58" t="s">
        <v>0</v>
      </c>
      <c r="E47" s="78">
        <v>0.188</v>
      </c>
      <c r="F47" s="77" t="s">
        <v>0</v>
      </c>
      <c r="G47" s="118">
        <v>25.132</v>
      </c>
      <c r="H47" s="60">
        <v>5.226</v>
      </c>
      <c r="I47" s="60">
        <v>30.72</v>
      </c>
      <c r="J47" s="59"/>
      <c r="K47" s="56" t="s">
        <v>72</v>
      </c>
      <c r="L47" s="60">
        <v>624.466</v>
      </c>
      <c r="M47" s="77" t="s">
        <v>0</v>
      </c>
      <c r="N47" s="78">
        <v>0.736</v>
      </c>
      <c r="O47" s="77" t="s">
        <v>0</v>
      </c>
      <c r="P47" s="60">
        <v>-8.241</v>
      </c>
      <c r="Q47" s="60">
        <v>-21.585</v>
      </c>
      <c r="R47" s="60">
        <v>-22.408</v>
      </c>
    </row>
    <row r="48" spans="2:18" ht="10.5" customHeight="1">
      <c r="B48" s="56" t="s">
        <v>99</v>
      </c>
      <c r="C48" s="57">
        <v>12.491</v>
      </c>
      <c r="D48" s="58" t="s">
        <v>0</v>
      </c>
      <c r="E48" s="78">
        <v>0.16</v>
      </c>
      <c r="F48" s="77" t="s">
        <v>0</v>
      </c>
      <c r="G48" s="118">
        <v>68.852</v>
      </c>
      <c r="H48" s="60">
        <v>74.127</v>
      </c>
      <c r="I48" s="60">
        <v>32.191</v>
      </c>
      <c r="J48" s="59"/>
      <c r="K48" s="56" t="s">
        <v>74</v>
      </c>
      <c r="L48" s="60">
        <v>461.514</v>
      </c>
      <c r="M48" s="77" t="s">
        <v>0</v>
      </c>
      <c r="N48" s="78">
        <v>0.544</v>
      </c>
      <c r="O48" s="77" t="s">
        <v>0</v>
      </c>
      <c r="P48" s="60">
        <v>8.297</v>
      </c>
      <c r="Q48" s="60">
        <v>10.474</v>
      </c>
      <c r="R48" s="60">
        <v>0.619</v>
      </c>
    </row>
    <row r="49" spans="2:18" ht="10.5" customHeight="1">
      <c r="B49" s="56" t="s">
        <v>73</v>
      </c>
      <c r="C49" s="57">
        <v>11.668</v>
      </c>
      <c r="D49" s="58" t="s">
        <v>0</v>
      </c>
      <c r="E49" s="78">
        <v>0.15</v>
      </c>
      <c r="F49" s="77" t="s">
        <v>0</v>
      </c>
      <c r="G49" s="118">
        <v>3.899</v>
      </c>
      <c r="H49" s="60">
        <v>-3.396</v>
      </c>
      <c r="I49" s="60">
        <v>8.799</v>
      </c>
      <c r="J49" s="59"/>
      <c r="K49" s="56" t="s">
        <v>27</v>
      </c>
      <c r="L49" s="60">
        <v>432.662</v>
      </c>
      <c r="M49" s="77" t="s">
        <v>0</v>
      </c>
      <c r="N49" s="78">
        <v>0.51</v>
      </c>
      <c r="O49" s="77" t="s">
        <v>0</v>
      </c>
      <c r="P49" s="60">
        <v>-9.148</v>
      </c>
      <c r="Q49" s="60">
        <v>-3.369</v>
      </c>
      <c r="R49" s="60">
        <v>-9.084</v>
      </c>
    </row>
    <row r="50" spans="2:18" ht="10.5" customHeight="1">
      <c r="B50" s="56" t="s">
        <v>128</v>
      </c>
      <c r="C50" s="57">
        <v>10.865</v>
      </c>
      <c r="D50" s="58" t="s">
        <v>0</v>
      </c>
      <c r="E50" s="78">
        <v>0.14</v>
      </c>
      <c r="F50" s="77" t="s">
        <v>0</v>
      </c>
      <c r="G50" s="118">
        <v>11.527</v>
      </c>
      <c r="H50" s="60">
        <v>24.938</v>
      </c>
      <c r="I50" s="60">
        <v>37.465</v>
      </c>
      <c r="J50" s="59"/>
      <c r="K50" s="56" t="s">
        <v>88</v>
      </c>
      <c r="L50" s="60">
        <v>402.3</v>
      </c>
      <c r="M50" s="77" t="s">
        <v>0</v>
      </c>
      <c r="N50" s="78">
        <v>0.474</v>
      </c>
      <c r="O50" s="77" t="s">
        <v>0</v>
      </c>
      <c r="P50" s="60">
        <v>15.539</v>
      </c>
      <c r="Q50" s="60">
        <v>-0.265</v>
      </c>
      <c r="R50" s="60">
        <v>-1.193</v>
      </c>
    </row>
    <row r="51" spans="2:18" ht="10.5" customHeight="1">
      <c r="B51" s="56" t="s">
        <v>91</v>
      </c>
      <c r="C51" s="57">
        <v>10.758</v>
      </c>
      <c r="D51" s="58" t="s">
        <v>0</v>
      </c>
      <c r="E51" s="78">
        <v>0.138</v>
      </c>
      <c r="F51" s="77" t="s">
        <v>0</v>
      </c>
      <c r="G51" s="118">
        <v>13.223</v>
      </c>
      <c r="H51" s="60">
        <v>87.029</v>
      </c>
      <c r="I51" s="60">
        <v>22.988</v>
      </c>
      <c r="J51" s="59"/>
      <c r="K51" s="56" t="s">
        <v>66</v>
      </c>
      <c r="L51" s="60">
        <v>398.239</v>
      </c>
      <c r="M51" s="77" t="s">
        <v>0</v>
      </c>
      <c r="N51" s="78">
        <v>0.469</v>
      </c>
      <c r="O51" s="77" t="s">
        <v>0</v>
      </c>
      <c r="P51" s="60">
        <v>-0.993</v>
      </c>
      <c r="Q51" s="60">
        <v>-11.91</v>
      </c>
      <c r="R51" s="60">
        <v>-24.116</v>
      </c>
    </row>
    <row r="52" spans="2:18" ht="10.5" customHeight="1">
      <c r="B52" s="56" t="s">
        <v>92</v>
      </c>
      <c r="C52" s="57">
        <v>10.368</v>
      </c>
      <c r="D52" s="58" t="s">
        <v>0</v>
      </c>
      <c r="E52" s="78">
        <v>0.133</v>
      </c>
      <c r="F52" s="77" t="s">
        <v>0</v>
      </c>
      <c r="G52" s="118">
        <v>40.411</v>
      </c>
      <c r="H52" s="60">
        <v>24.497</v>
      </c>
      <c r="I52" s="60">
        <v>11.603</v>
      </c>
      <c r="J52" s="59"/>
      <c r="K52" s="56" t="s">
        <v>92</v>
      </c>
      <c r="L52" s="60">
        <v>307.727</v>
      </c>
      <c r="M52" s="77" t="s">
        <v>0</v>
      </c>
      <c r="N52" s="78">
        <v>0.363</v>
      </c>
      <c r="O52" s="77" t="s">
        <v>0</v>
      </c>
      <c r="P52" s="60">
        <v>14.995</v>
      </c>
      <c r="Q52" s="60">
        <v>-13.646</v>
      </c>
      <c r="R52" s="60">
        <v>21.15</v>
      </c>
    </row>
    <row r="53" spans="2:18" ht="10.5" customHeight="1">
      <c r="B53" s="56" t="s">
        <v>143</v>
      </c>
      <c r="C53" s="57">
        <v>8.389</v>
      </c>
      <c r="D53" s="58" t="s">
        <v>0</v>
      </c>
      <c r="E53" s="78">
        <v>0.108</v>
      </c>
      <c r="F53" s="77" t="s">
        <v>0</v>
      </c>
      <c r="G53" s="118">
        <v>-6.199</v>
      </c>
      <c r="H53" s="60">
        <v>3.11</v>
      </c>
      <c r="I53" s="60">
        <v>36.038</v>
      </c>
      <c r="J53" s="59"/>
      <c r="K53" s="56" t="s">
        <v>115</v>
      </c>
      <c r="L53" s="60">
        <v>260.675</v>
      </c>
      <c r="M53" s="77" t="s">
        <v>0</v>
      </c>
      <c r="N53" s="78">
        <v>0.307</v>
      </c>
      <c r="O53" s="77" t="s">
        <v>0</v>
      </c>
      <c r="P53" s="60">
        <v>27.831</v>
      </c>
      <c r="Q53" s="60">
        <v>-2.697</v>
      </c>
      <c r="R53" s="60">
        <v>-6.456</v>
      </c>
    </row>
    <row r="54" spans="2:18" ht="10.5" customHeight="1">
      <c r="B54" s="56" t="s">
        <v>142</v>
      </c>
      <c r="C54" s="57">
        <v>8</v>
      </c>
      <c r="D54" s="58" t="s">
        <v>0</v>
      </c>
      <c r="E54" s="78">
        <v>0.103</v>
      </c>
      <c r="F54" s="77" t="s">
        <v>0</v>
      </c>
      <c r="G54" s="118">
        <v>0</v>
      </c>
      <c r="H54" s="60">
        <v>16.667</v>
      </c>
      <c r="I54" s="60">
        <v>14.286</v>
      </c>
      <c r="J54" s="59"/>
      <c r="K54" s="56" t="s">
        <v>25</v>
      </c>
      <c r="L54" s="60">
        <v>197.798</v>
      </c>
      <c r="M54" s="77" t="s">
        <v>0</v>
      </c>
      <c r="N54" s="78">
        <v>0.233</v>
      </c>
      <c r="O54" s="77" t="s">
        <v>0</v>
      </c>
      <c r="P54" s="60">
        <v>-12.304</v>
      </c>
      <c r="Q54" s="60">
        <v>-16.877</v>
      </c>
      <c r="R54" s="60">
        <v>-21.491</v>
      </c>
    </row>
    <row r="55" spans="2:18" ht="10.5" customHeight="1">
      <c r="B55" s="56" t="s">
        <v>45</v>
      </c>
      <c r="C55" s="57">
        <v>7.352</v>
      </c>
      <c r="D55" s="58" t="s">
        <v>0</v>
      </c>
      <c r="E55" s="78">
        <v>0.094</v>
      </c>
      <c r="F55" s="77" t="s">
        <v>0</v>
      </c>
      <c r="G55" s="118">
        <v>-3.81</v>
      </c>
      <c r="H55" s="60">
        <v>-20.087</v>
      </c>
      <c r="I55" s="60">
        <v>5.293</v>
      </c>
      <c r="J55" s="59"/>
      <c r="K55" s="56" t="s">
        <v>143</v>
      </c>
      <c r="L55" s="60">
        <v>157.12</v>
      </c>
      <c r="M55" s="77" t="s">
        <v>0</v>
      </c>
      <c r="N55" s="78">
        <v>0.185</v>
      </c>
      <c r="O55" s="77" t="s">
        <v>0</v>
      </c>
      <c r="P55" s="60">
        <v>-11.742</v>
      </c>
      <c r="Q55" s="60">
        <v>-6.878</v>
      </c>
      <c r="R55" s="60">
        <v>2.621</v>
      </c>
    </row>
    <row r="56" spans="2:18" ht="10.5" customHeight="1">
      <c r="B56" s="56" t="s">
        <v>88</v>
      </c>
      <c r="C56" s="57">
        <v>7.289</v>
      </c>
      <c r="D56" s="58" t="s">
        <v>0</v>
      </c>
      <c r="E56" s="78">
        <v>0.094</v>
      </c>
      <c r="F56" s="77" t="s">
        <v>0</v>
      </c>
      <c r="G56" s="118">
        <v>7.568</v>
      </c>
      <c r="H56" s="60">
        <v>-19.646</v>
      </c>
      <c r="I56" s="60">
        <v>-21.784</v>
      </c>
      <c r="J56" s="59"/>
      <c r="K56" s="56" t="s">
        <v>145</v>
      </c>
      <c r="L56" s="60">
        <v>142.091</v>
      </c>
      <c r="M56" s="77" t="s">
        <v>0</v>
      </c>
      <c r="N56" s="78">
        <v>0.167</v>
      </c>
      <c r="O56" s="77" t="s">
        <v>0</v>
      </c>
      <c r="P56" s="60">
        <v>23.003</v>
      </c>
      <c r="Q56" s="60">
        <v>-15.758</v>
      </c>
      <c r="R56" s="60">
        <v>0.002</v>
      </c>
    </row>
    <row r="57" spans="2:18" ht="10.5" customHeight="1">
      <c r="B57" s="56" t="s">
        <v>69</v>
      </c>
      <c r="C57" s="57">
        <v>7.178</v>
      </c>
      <c r="D57" s="58" t="s">
        <v>0</v>
      </c>
      <c r="E57" s="78">
        <v>0.092</v>
      </c>
      <c r="F57" s="77" t="s">
        <v>0</v>
      </c>
      <c r="G57" s="118">
        <v>8.239</v>
      </c>
      <c r="H57" s="60">
        <v>-19.84</v>
      </c>
      <c r="I57" s="60">
        <v>-31.669</v>
      </c>
      <c r="J57" s="59"/>
      <c r="K57" s="56" t="s">
        <v>117</v>
      </c>
      <c r="L57" s="60">
        <v>129.823</v>
      </c>
      <c r="M57" s="77" t="s">
        <v>0</v>
      </c>
      <c r="N57" s="78">
        <v>0.153</v>
      </c>
      <c r="O57" s="77" t="s">
        <v>0</v>
      </c>
      <c r="P57" s="60">
        <v>-13.867</v>
      </c>
      <c r="Q57" s="60">
        <v>-18.212</v>
      </c>
      <c r="R57" s="60">
        <v>-34.044</v>
      </c>
    </row>
    <row r="58" spans="2:18" ht="10.5" customHeight="1">
      <c r="B58" s="56" t="s">
        <v>147</v>
      </c>
      <c r="C58" s="57">
        <v>6.749</v>
      </c>
      <c r="D58" s="58" t="s">
        <v>0</v>
      </c>
      <c r="E58" s="78">
        <v>0.087</v>
      </c>
      <c r="F58" s="77" t="s">
        <v>0</v>
      </c>
      <c r="G58" s="118">
        <v>16.443</v>
      </c>
      <c r="H58" s="60">
        <v>-19.149</v>
      </c>
      <c r="I58" s="60">
        <v>39.858</v>
      </c>
      <c r="J58" s="59"/>
      <c r="K58" s="56" t="s">
        <v>146</v>
      </c>
      <c r="L58" s="60">
        <v>121.293</v>
      </c>
      <c r="M58" s="77" t="s">
        <v>0</v>
      </c>
      <c r="N58" s="78">
        <v>0.143</v>
      </c>
      <c r="O58" s="77" t="s">
        <v>0</v>
      </c>
      <c r="P58" s="60">
        <v>-10.292</v>
      </c>
      <c r="Q58" s="60">
        <v>-28.598</v>
      </c>
      <c r="R58" s="60">
        <v>-3.267</v>
      </c>
    </row>
    <row r="59" spans="2:18" ht="10.5" customHeight="1">
      <c r="B59" s="56" t="s">
        <v>138</v>
      </c>
      <c r="C59" s="57">
        <v>6.347</v>
      </c>
      <c r="D59" s="58" t="s">
        <v>0</v>
      </c>
      <c r="E59" s="78">
        <v>0.081</v>
      </c>
      <c r="F59" s="77" t="s">
        <v>0</v>
      </c>
      <c r="G59" s="118">
        <v>4.885</v>
      </c>
      <c r="H59" s="60">
        <v>2.407</v>
      </c>
      <c r="I59" s="60">
        <v>9.681</v>
      </c>
      <c r="J59" s="59"/>
      <c r="K59" s="56" t="s">
        <v>142</v>
      </c>
      <c r="L59" s="60">
        <v>112</v>
      </c>
      <c r="M59" s="77" t="s">
        <v>0</v>
      </c>
      <c r="N59" s="78">
        <v>0.132</v>
      </c>
      <c r="O59" s="77" t="s">
        <v>0</v>
      </c>
      <c r="P59" s="60">
        <v>-0.127</v>
      </c>
      <c r="Q59" s="60">
        <v>-11.905</v>
      </c>
      <c r="R59" s="60">
        <v>0.901</v>
      </c>
    </row>
    <row r="60" spans="2:18" ht="10.5" customHeight="1">
      <c r="B60" s="56" t="s">
        <v>151</v>
      </c>
      <c r="C60" s="57">
        <v>6</v>
      </c>
      <c r="D60" s="58" t="s">
        <v>0</v>
      </c>
      <c r="E60" s="78">
        <v>0.1</v>
      </c>
      <c r="F60" s="77" t="s">
        <v>0</v>
      </c>
      <c r="G60" s="118">
        <v>-1</v>
      </c>
      <c r="H60" s="60">
        <v>-20</v>
      </c>
      <c r="I60" s="60">
        <v>65</v>
      </c>
      <c r="J60" s="59"/>
      <c r="K60" s="56" t="s">
        <v>135</v>
      </c>
      <c r="L60" s="60">
        <v>110.989</v>
      </c>
      <c r="M60" s="77" t="s">
        <v>0</v>
      </c>
      <c r="N60" s="78">
        <v>0.131</v>
      </c>
      <c r="O60" s="77" t="s">
        <v>0</v>
      </c>
      <c r="P60" s="60">
        <v>-7.441</v>
      </c>
      <c r="Q60" s="60">
        <v>-28.31</v>
      </c>
      <c r="R60" s="60">
        <v>-11.354</v>
      </c>
    </row>
    <row r="61" spans="2:18" ht="12" customHeight="1">
      <c r="B61" s="74" t="s">
        <v>144</v>
      </c>
      <c r="C61" s="52">
        <v>7676.021999999998</v>
      </c>
      <c r="D61" s="53" t="s">
        <v>0</v>
      </c>
      <c r="E61" s="124">
        <v>98.58699999999999</v>
      </c>
      <c r="F61" s="79" t="s">
        <v>0</v>
      </c>
      <c r="G61" s="47" t="s">
        <v>121</v>
      </c>
      <c r="H61" s="47" t="s">
        <v>121</v>
      </c>
      <c r="I61" s="47" t="s">
        <v>121</v>
      </c>
      <c r="J61" s="51"/>
      <c r="K61" s="74" t="s">
        <v>144</v>
      </c>
      <c r="L61" s="54">
        <v>83885.02</v>
      </c>
      <c r="M61" s="79" t="s">
        <v>0</v>
      </c>
      <c r="N61" s="80">
        <v>98.866</v>
      </c>
      <c r="O61" s="81" t="s">
        <v>0</v>
      </c>
      <c r="P61" s="47" t="s">
        <v>121</v>
      </c>
      <c r="Q61" s="47" t="s">
        <v>121</v>
      </c>
      <c r="R61" s="47" t="s">
        <v>121</v>
      </c>
    </row>
    <row r="62" spans="2:18" ht="3.75" customHeight="1"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</row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N11:N66 E11:E60 E62:E66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n874</cp:lastModifiedBy>
  <cp:lastPrinted>2008-09-12T14:05:00Z</cp:lastPrinted>
  <dcterms:created xsi:type="dcterms:W3CDTF">2005-09-20T10:27:30Z</dcterms:created>
  <dcterms:modified xsi:type="dcterms:W3CDTF">2008-12-02T08:58:41Z</dcterms:modified>
  <cp:category/>
  <cp:version/>
  <cp:contentType/>
  <cp:contentStatus/>
</cp:coreProperties>
</file>